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SR\New_SSR\Profile\14\"/>
    </mc:Choice>
  </mc:AlternateContent>
  <bookViews>
    <workbookView xWindow="0" yWindow="0" windowWidth="20490" windowHeight="7905" activeTab="1"/>
  </bookViews>
  <sheets>
    <sheet name="T.A." sheetId="1" r:id="rId1"/>
    <sheet name="Admin" sheetId="10" r:id="rId2"/>
  </sheets>
  <definedNames>
    <definedName name="_xlnm._FilterDatabase" localSheetId="1" hidden="1">Admin!$A$1:$E$71</definedName>
    <definedName name="_xlnm._FilterDatabase" localSheetId="0" hidden="1">T.A.!$A$1:$E$70</definedName>
  </definedNames>
  <calcPr calcId="124519"/>
  <pivotCaches>
    <pivotCache cacheId="2" r:id="rId3"/>
    <pivotCache cacheId="5" r:id="rId4"/>
  </pivotCaches>
</workbook>
</file>

<file path=xl/sharedStrings.xml><?xml version="1.0" encoding="utf-8"?>
<sst xmlns="http://schemas.openxmlformats.org/spreadsheetml/2006/main" count="640" uniqueCount="230">
  <si>
    <t>Dept.</t>
  </si>
  <si>
    <t>Name of staff</t>
  </si>
  <si>
    <t>Desig.</t>
  </si>
  <si>
    <t>ME</t>
  </si>
  <si>
    <t>LOKESH SAINI</t>
  </si>
  <si>
    <t>FORMAN</t>
  </si>
  <si>
    <t>DINESH LAL GUPTA</t>
  </si>
  <si>
    <t>S.T.A.</t>
  </si>
  <si>
    <t>MAHENDRA BAGARIA</t>
  </si>
  <si>
    <t>T.A.</t>
  </si>
  <si>
    <t>SHIV KUMAR SAINI</t>
  </si>
  <si>
    <t>SHIVRAJ PANCHAL</t>
  </si>
  <si>
    <t>L.A.</t>
  </si>
  <si>
    <t>HEMANT KUMAR</t>
  </si>
  <si>
    <t>SANVARO LUHAR</t>
  </si>
  <si>
    <t>J.L.A.</t>
  </si>
  <si>
    <t>SUNIL KUMAR</t>
  </si>
  <si>
    <t>TECH.</t>
  </si>
  <si>
    <t>LOKESH KUMAR DARJEE</t>
  </si>
  <si>
    <t>RAVINDRA SINGH CHAUDHARY</t>
  </si>
  <si>
    <t>SHANKAR LAL GURJAR</t>
  </si>
  <si>
    <t>ARJUN RAM PRAJAPAT</t>
  </si>
  <si>
    <t>PUSHPENDRA CHOUHAN</t>
  </si>
  <si>
    <t>PHY.</t>
  </si>
  <si>
    <t>BHOORI SINGH SAINI</t>
  </si>
  <si>
    <t>MANOJ KUMAR GUPTA</t>
  </si>
  <si>
    <t>CHEM.</t>
  </si>
  <si>
    <t>GOVERDHAN LAL CHAWLA</t>
  </si>
  <si>
    <t>CS</t>
  </si>
  <si>
    <t>MOHIT SAXENA</t>
  </si>
  <si>
    <t>(CS)</t>
  </si>
  <si>
    <t>SATYANARAYAN SHARMA</t>
  </si>
  <si>
    <t>CS/IT</t>
  </si>
  <si>
    <t>DINESH SINGH CHOUDHARY</t>
  </si>
  <si>
    <t>PAWAN KUMAR JANGIR</t>
  </si>
  <si>
    <t>RAMESH KUMAR</t>
  </si>
  <si>
    <t>TANU GUPTA</t>
  </si>
  <si>
    <t>MUKESH KUMAR</t>
  </si>
  <si>
    <t>RAMAVATAR KUMHAR</t>
  </si>
  <si>
    <t>YADU NATH SHARMA</t>
  </si>
  <si>
    <t>NET.ADMIN.</t>
  </si>
  <si>
    <t>SOHAN LAL SAIN</t>
  </si>
  <si>
    <t>ASHWINI KUMAR GARHWAL</t>
  </si>
  <si>
    <t>PRASHANT ACHARYA</t>
  </si>
  <si>
    <t>FATEH SINGH GURJAR</t>
  </si>
  <si>
    <t>LAKSHMAN SINGH DHAKED</t>
  </si>
  <si>
    <t>ROHIT KHINCHI</t>
  </si>
  <si>
    <t>JITENDRA CHOUHAN</t>
  </si>
  <si>
    <t>SHALINI GUPTA</t>
  </si>
  <si>
    <t>ASHISH KUMAR</t>
  </si>
  <si>
    <t>CHANDAN SINGH DHAKED</t>
  </si>
  <si>
    <t>SHIVRAJ REGAR</t>
  </si>
  <si>
    <t>RAJESH KUMAR</t>
  </si>
  <si>
    <t>PRAMOD SAINI</t>
  </si>
  <si>
    <t>BIGENDRA KULAHARI</t>
  </si>
  <si>
    <t>ARUN VASHISTH</t>
  </si>
  <si>
    <t>MANOJ KUMAR</t>
  </si>
  <si>
    <t>ATAL BIHARI SHARMA</t>
  </si>
  <si>
    <t>MBA</t>
  </si>
  <si>
    <t>YOGESH SHARMA</t>
  </si>
  <si>
    <t>ECE</t>
  </si>
  <si>
    <t>ANIL KUMAR VERMA</t>
  </si>
  <si>
    <t>RICHHPAL SINGH OLA</t>
  </si>
  <si>
    <t>SUSHAMA POONIA</t>
  </si>
  <si>
    <t>SUNIL KUMAR ACHARYA</t>
  </si>
  <si>
    <t>PREMA RAM</t>
  </si>
  <si>
    <t>KUMARI RENU</t>
  </si>
  <si>
    <t>DHURENDRA SINGH</t>
  </si>
  <si>
    <t>MEENU PRADHAN</t>
  </si>
  <si>
    <t>RUCHI MAHAWAR</t>
  </si>
  <si>
    <t>EE</t>
  </si>
  <si>
    <t>RESHMA SHARMA</t>
  </si>
  <si>
    <t>VIMAL KANT DIMRI</t>
  </si>
  <si>
    <t>MAHESH KUMAR RATHODIYA</t>
  </si>
  <si>
    <t>SATYAVEER SINGH</t>
  </si>
  <si>
    <t>ANITA BAGARIA</t>
  </si>
  <si>
    <t>KULWANT SINGH</t>
  </si>
  <si>
    <t>PREM PRAKASH SHARMA</t>
  </si>
  <si>
    <t>SALMAN KHAN</t>
  </si>
  <si>
    <t>BANSHI LAL</t>
  </si>
  <si>
    <t>SARWAN LAL KUMHAR</t>
  </si>
  <si>
    <t>CE</t>
  </si>
  <si>
    <t>AJAY SINGH</t>
  </si>
  <si>
    <t>HANSRAJ MEENA</t>
  </si>
  <si>
    <t>SURESH KUMAR YADAV</t>
  </si>
  <si>
    <t>LEENA TANDON</t>
  </si>
  <si>
    <t>ANIL KUMAR SOMVANSHI</t>
  </si>
  <si>
    <t>PAWAN KUMAR SHARMA</t>
  </si>
  <si>
    <t>PRAHLAD KUMAR</t>
  </si>
  <si>
    <t>Title</t>
  </si>
  <si>
    <t>Name of Staff</t>
  </si>
  <si>
    <t>Designation</t>
  </si>
  <si>
    <t>Ms.</t>
  </si>
  <si>
    <t>Mr.</t>
  </si>
  <si>
    <t>Mrs.</t>
  </si>
  <si>
    <t>S.No.</t>
  </si>
  <si>
    <t>JAIPAL MEEL</t>
  </si>
  <si>
    <t>DIRECTOR</t>
  </si>
  <si>
    <t>RACHNA MEEL</t>
  </si>
  <si>
    <t>REGISTRAR</t>
  </si>
  <si>
    <t>ABBA MEEL</t>
  </si>
  <si>
    <t>ADVISER</t>
  </si>
  <si>
    <t>VINOD KUMAR GUPTA</t>
  </si>
  <si>
    <t>ACCOUNTS OFFICER</t>
  </si>
  <si>
    <t>YOGESH KUMAR AHUJA</t>
  </si>
  <si>
    <t>SENIOR ACCOUNTANT</t>
  </si>
  <si>
    <t>RAJ KUMAR AGARWAL</t>
  </si>
  <si>
    <t>LDC</t>
  </si>
  <si>
    <t>DHARMA SINGH BIJARNIYA</t>
  </si>
  <si>
    <t>Accountant</t>
  </si>
  <si>
    <t>SANJAY SHARMA</t>
  </si>
  <si>
    <t>BHAGWAN SHAI SHARMA</t>
  </si>
  <si>
    <t>DEPUTY REGISTRAR</t>
  </si>
  <si>
    <t>MANNI RAM</t>
  </si>
  <si>
    <t>PURCHASE OFFICER</t>
  </si>
  <si>
    <t>JAGDISH RAI CHOUDHARY</t>
  </si>
  <si>
    <t>HOUSE MANAGER</t>
  </si>
  <si>
    <t>HANUMAN PRASAD MEENA</t>
  </si>
  <si>
    <t>SHUBHAKARAN SINGH</t>
  </si>
  <si>
    <t>OFFICE ASSISTANT</t>
  </si>
  <si>
    <t>ROHIT KUMAR GURJAR</t>
  </si>
  <si>
    <t>MUKESH KUMAR SHARMA</t>
  </si>
  <si>
    <t>RAMESHWAR PRASAD CHOUDHARY</t>
  </si>
  <si>
    <t>VIKRAM SINGH ANAND</t>
  </si>
  <si>
    <t>SANJEEV KUMAR KASHYAP</t>
  </si>
  <si>
    <t>COMPUTER OPERATOR</t>
  </si>
  <si>
    <t>ARJUN LAL MEENA</t>
  </si>
  <si>
    <t>PUSHPENDRA SINGH</t>
  </si>
  <si>
    <t>SUNIL SHARMA</t>
  </si>
  <si>
    <t>KAMLESH KUMAR BHAMU</t>
  </si>
  <si>
    <t>ROHIT SHARMA</t>
  </si>
  <si>
    <t>SHIV PRASAD SHARMA</t>
  </si>
  <si>
    <t>SEEMA SHARMA</t>
  </si>
  <si>
    <t xml:space="preserve">RAJENDRA SINGH BHATI </t>
  </si>
  <si>
    <t>YOGESH SINGHAL</t>
  </si>
  <si>
    <t>SECTION INCHARGE-EXAM</t>
  </si>
  <si>
    <t>VIJAY LAL KUMAWAT</t>
  </si>
  <si>
    <t>MAHENDRA KUMAR CHOUDHARY</t>
  </si>
  <si>
    <t>SANJAY KUMAR BRAHMBHAT</t>
  </si>
  <si>
    <t>DALLA RAM BHINCHER</t>
  </si>
  <si>
    <t>LIBRARIAN</t>
  </si>
  <si>
    <t>VIMAL KASANA</t>
  </si>
  <si>
    <t>DEPUTY LIBRARIAN</t>
  </si>
  <si>
    <t>PRAMOD KUMAR JANGID</t>
  </si>
  <si>
    <t>SR. ASTT. LIBRARIAN</t>
  </si>
  <si>
    <t>SHARWAN SINGH CHAUHAN</t>
  </si>
  <si>
    <t>PROFESSIONAL ASSISTANT</t>
  </si>
  <si>
    <t>MANGAL CHANDRA MEENA</t>
  </si>
  <si>
    <t>LIBRARY ASSISTANT</t>
  </si>
  <si>
    <t>RAMESH CHAND YOGI</t>
  </si>
  <si>
    <t>BOOK LIFTER</t>
  </si>
  <si>
    <t>DILEEP SINGH GURJAR</t>
  </si>
  <si>
    <t>PRADEEP KUMAR SIHAG</t>
  </si>
  <si>
    <t>HOSTEL MANAGER</t>
  </si>
  <si>
    <t>SUMAN SIHAG</t>
  </si>
  <si>
    <t>WARDEN (GIRLS HOSTEL)</t>
  </si>
  <si>
    <t>BABU LAL GURJAR</t>
  </si>
  <si>
    <t>WARDEN (BOYS HOSTEL)</t>
  </si>
  <si>
    <t>BINDU JANGIR</t>
  </si>
  <si>
    <t>ASTT. WARDEN (G.H.)</t>
  </si>
  <si>
    <t>HANUMAN SINGH</t>
  </si>
  <si>
    <t>ASTT. WARDEN (B.H.)</t>
  </si>
  <si>
    <t>SHAMBHU NARAYAN PAREEK</t>
  </si>
  <si>
    <t>STORE INCHARGE</t>
  </si>
  <si>
    <t>AJEET KUMAR SINGH</t>
  </si>
  <si>
    <t>SPORTS OFFICER</t>
  </si>
  <si>
    <t>KARAN SINGH RATHORE</t>
  </si>
  <si>
    <t>DRIVER</t>
  </si>
  <si>
    <t>BUS INCHARGE</t>
  </si>
  <si>
    <t>BHUPENDRA SINGH</t>
  </si>
  <si>
    <t>ELECTRICIAN</t>
  </si>
  <si>
    <t>SATYPAL SINGH</t>
  </si>
  <si>
    <t>VINOD SINGH</t>
  </si>
  <si>
    <t>RAMKISHOR CHOUDHARY</t>
  </si>
  <si>
    <t>FILTER PLANT OPERATOR</t>
  </si>
  <si>
    <t>CHARAN SINGH AILSINGHANI</t>
  </si>
  <si>
    <t>SOUND &amp; LIGHT ENGINEER</t>
  </si>
  <si>
    <t>PURAN MAL GURJAR</t>
  </si>
  <si>
    <t>RAJESH KUMAR MEHARA</t>
  </si>
  <si>
    <t>PLUMBER</t>
  </si>
  <si>
    <t>SUBHASH CHANDER JANGIR</t>
  </si>
  <si>
    <t>KAJOD MAL SHARMA</t>
  </si>
  <si>
    <t>PEON</t>
  </si>
  <si>
    <t>MAHENDRA SINGH</t>
  </si>
  <si>
    <t>RAMBABU SHARMA</t>
  </si>
  <si>
    <t>SHYOJI RAM KHAJOTIYA</t>
  </si>
  <si>
    <t>ANAND LOHIA</t>
  </si>
  <si>
    <t>DOLLA RAM LOYAL</t>
  </si>
  <si>
    <t>MAHESH CHAND MEENA</t>
  </si>
  <si>
    <t>SHANKAR LAL PRAJAPAT</t>
  </si>
  <si>
    <t>LAL SINGH</t>
  </si>
  <si>
    <t>SONU PANCHAL</t>
  </si>
  <si>
    <t>RAJENDRA SINGH</t>
  </si>
  <si>
    <t>VIKAS SHARMA</t>
  </si>
  <si>
    <t>MUNESH KUMAR MEENA</t>
  </si>
  <si>
    <t>SHIVRAJ VERMA</t>
  </si>
  <si>
    <t>BALBIR SINGH MAHALA</t>
  </si>
  <si>
    <t>SUPERVISOR</t>
  </si>
  <si>
    <t>BHAGWATI PRASAD RAWAT</t>
  </si>
  <si>
    <t>GURPREET SINGH</t>
  </si>
  <si>
    <t>Male/Female</t>
  </si>
  <si>
    <t>Male</t>
  </si>
  <si>
    <t>Female</t>
  </si>
  <si>
    <t>Remark</t>
  </si>
  <si>
    <t>WPL</t>
  </si>
  <si>
    <t>Chem.</t>
  </si>
  <si>
    <t>Technician</t>
  </si>
  <si>
    <t>T. A</t>
  </si>
  <si>
    <t>RAJEDNRA KUMAR SHARMA</t>
  </si>
  <si>
    <t>VISHAL SAINI</t>
  </si>
  <si>
    <t>ANITA JOSHI</t>
  </si>
  <si>
    <t>KHEMRAJ LAKHARA</t>
  </si>
  <si>
    <t>SURESH KUMAR KUMAWAT</t>
  </si>
  <si>
    <t>RAJENDRA PRASAD BAIRAGEE</t>
  </si>
  <si>
    <t>RAMESHWAR KHOLIA</t>
  </si>
  <si>
    <t>SATENDRA KUMAR SHARMA</t>
  </si>
  <si>
    <t>Ritu Rinwa</t>
  </si>
  <si>
    <t>Bharti Dhaka</t>
  </si>
  <si>
    <t>Anshul Meel</t>
  </si>
  <si>
    <t>Legal Advisor</t>
  </si>
  <si>
    <t>Students Convenior</t>
  </si>
  <si>
    <t>Training And Placement Officer</t>
  </si>
  <si>
    <t>Mukesh Kumar</t>
  </si>
  <si>
    <t>Salim Javed Nagra</t>
  </si>
  <si>
    <t>Accounts Section</t>
  </si>
  <si>
    <t>PRATAP SINGH RATHOUR</t>
  </si>
  <si>
    <t>Row Labels</t>
  </si>
  <si>
    <t>(blank)</t>
  </si>
  <si>
    <t>Grand Total</t>
  </si>
  <si>
    <t>Count of Male/Female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</si>
</sst>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</font>
    <font>
      <b/>
      <sz val="10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2" fillId="0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/>
    <xf numFmtId="0" fontId="2" fillId="2" borderId="2" xfId="0" applyFont="1" applyFill="1" applyBorder="1" applyAlignment="1"/>
    <xf numFmtId="0" fontId="2" fillId="0" borderId="1" xfId="0" applyFont="1" applyFill="1" applyBorder="1" applyAlignment="1"/>
    <xf numFmtId="0" fontId="3" fillId="0" borderId="2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6" fillId="0" borderId="0" xfId="0" applyFont="1" applyAlignment="1"/>
    <xf numFmtId="0" fontId="6" fillId="0" borderId="1" xfId="0" applyFont="1" applyBorder="1" applyAlignme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4" fillId="0" borderId="2" xfId="0" applyFont="1" applyFill="1" applyBorder="1" applyAlignment="1">
      <alignment horizontal="center" wrapText="1"/>
    </xf>
    <xf numFmtId="0" fontId="6" fillId="0" borderId="0" xfId="0" applyFont="1" applyFill="1" applyAlignment="1"/>
    <xf numFmtId="0" fontId="4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4498.485953587966" createdVersion="5" refreshedVersion="5" minRefreshableVersion="3" recordCount="93">
  <cacheSource type="worksheet">
    <worksheetSource ref="B1:F1048576" sheet="T.A."/>
  </cacheSource>
  <cacheFields count="5">
    <cacheField name="Dept." numFmtId="0">
      <sharedItems containsBlank="1"/>
    </cacheField>
    <cacheField name="Name of staff" numFmtId="0">
      <sharedItems containsBlank="1"/>
    </cacheField>
    <cacheField name="Male/Female" numFmtId="0">
      <sharedItems containsBlank="1" count="3">
        <s v="Male"/>
        <s v="Female"/>
        <m/>
      </sharedItems>
    </cacheField>
    <cacheField name="Desig." numFmtId="0">
      <sharedItems containsBlank="1"/>
    </cacheField>
    <cacheField name="Remar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dmin" refreshedDate="44498.494625578707" createdVersion="5" refreshedVersion="5" minRefreshableVersion="3" recordCount="76">
  <cacheSource type="worksheet">
    <worksheetSource ref="A1:E1048576" sheet="Admin"/>
  </cacheSource>
  <cacheFields count="5">
    <cacheField name="S.No." numFmtId="0">
      <sharedItems containsString="0" containsBlank="1" containsNumber="1" containsInteger="1" minValue="1" maxValue="75"/>
    </cacheField>
    <cacheField name="Title" numFmtId="0">
      <sharedItems containsBlank="1"/>
    </cacheField>
    <cacheField name="Name of Staff" numFmtId="0">
      <sharedItems containsBlank="1"/>
    </cacheField>
    <cacheField name="Designation" numFmtId="0">
      <sharedItems containsBlank="1"/>
    </cacheField>
    <cacheField name="Male/Female" numFmtId="0">
      <sharedItems containsBlank="1" count="3">
        <s v="Male"/>
        <s v="Femal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">
  <r>
    <s v="ME"/>
    <s v="LOKESH SAINI"/>
    <x v="0"/>
    <s v="FORMAN"/>
    <m/>
  </r>
  <r>
    <s v="ME"/>
    <s v="DINESH LAL GUPTA"/>
    <x v="0"/>
    <s v="S.T.A."/>
    <m/>
  </r>
  <r>
    <s v="ME"/>
    <s v="MAHENDRA BAGARIA"/>
    <x v="0"/>
    <s v="T.A."/>
    <m/>
  </r>
  <r>
    <s v="ME"/>
    <s v="SHIV KUMAR SAINI"/>
    <x v="0"/>
    <s v="T.A."/>
    <m/>
  </r>
  <r>
    <s v="ME"/>
    <s v="SHIVRAJ PANCHAL"/>
    <x v="0"/>
    <s v="L.A."/>
    <m/>
  </r>
  <r>
    <s v="ME"/>
    <s v="HEMANT KUMAR"/>
    <x v="0"/>
    <s v="T.A."/>
    <m/>
  </r>
  <r>
    <s v="ME"/>
    <s v="SANVARO LUHAR"/>
    <x v="0"/>
    <s v="J.L.A."/>
    <m/>
  </r>
  <r>
    <s v="ME"/>
    <s v="SUNIL KUMAR"/>
    <x v="0"/>
    <s v="TECH."/>
    <m/>
  </r>
  <r>
    <s v="ME"/>
    <s v="LOKESH KUMAR DARJEE"/>
    <x v="0"/>
    <s v="T.A."/>
    <m/>
  </r>
  <r>
    <s v="ME"/>
    <s v="RAVINDRA SINGH CHAUDHARY"/>
    <x v="0"/>
    <s v="T.A."/>
    <m/>
  </r>
  <r>
    <s v="ME"/>
    <s v="SHANKAR LAL GURJAR"/>
    <x v="0"/>
    <s v="T.A."/>
    <m/>
  </r>
  <r>
    <s v="ME"/>
    <s v="ARJUN RAM PRAJAPAT"/>
    <x v="0"/>
    <s v="T.A."/>
    <m/>
  </r>
  <r>
    <s v="ME"/>
    <s v="PUSHPENDRA CHOUHAN"/>
    <x v="0"/>
    <s v="S.T.A."/>
    <m/>
  </r>
  <r>
    <s v="PHY."/>
    <s v="BHOORI SINGH SAINI"/>
    <x v="0"/>
    <s v="L.A."/>
    <m/>
  </r>
  <r>
    <s v="PHY."/>
    <s v="MANOJ KUMAR GUPTA"/>
    <x v="0"/>
    <s v="T.A."/>
    <m/>
  </r>
  <r>
    <s v="CHEM."/>
    <s v="GOVERDHAN LAL CHAWLA"/>
    <x v="0"/>
    <s v="L.A."/>
    <m/>
  </r>
  <r>
    <s v="CS"/>
    <s v="MOHIT SAXENA"/>
    <x v="0"/>
    <s v="T.A."/>
    <m/>
  </r>
  <r>
    <s v="(CS)"/>
    <s v="SATYANARAYAN SHARMA"/>
    <x v="0"/>
    <s v="L.A."/>
    <m/>
  </r>
  <r>
    <s v="CS/IT"/>
    <s v="DINESH SINGH CHOUDHARY"/>
    <x v="0"/>
    <s v="S.T.A."/>
    <m/>
  </r>
  <r>
    <s v="CS/IT"/>
    <s v="PAWAN KUMAR JANGIR"/>
    <x v="0"/>
    <s v="S.T.A."/>
    <m/>
  </r>
  <r>
    <s v="CS/IT"/>
    <s v="RAMESH KUMAR"/>
    <x v="0"/>
    <s v="S.T.A."/>
    <m/>
  </r>
  <r>
    <s v="CS/IT"/>
    <s v="TANU GUPTA"/>
    <x v="1"/>
    <s v="S.T.A."/>
    <m/>
  </r>
  <r>
    <s v="CS/IT"/>
    <s v="MUKESH KUMAR"/>
    <x v="0"/>
    <s v="T.A."/>
    <m/>
  </r>
  <r>
    <s v="CS/IT"/>
    <s v="RAMAVATAR KUMHAR"/>
    <x v="0"/>
    <s v="T.A."/>
    <m/>
  </r>
  <r>
    <s v="CS/IT"/>
    <s v="YADU NATH SHARMA"/>
    <x v="0"/>
    <s v="NET.ADMIN."/>
    <m/>
  </r>
  <r>
    <s v="CS/IT"/>
    <s v="SOHAN LAL SAIN"/>
    <x v="0"/>
    <s v="T.A."/>
    <m/>
  </r>
  <r>
    <s v="CS/IT"/>
    <s v="ASHWINI KUMAR GARHWAL"/>
    <x v="0"/>
    <s v="S.T.A."/>
    <m/>
  </r>
  <r>
    <s v="CS/IT"/>
    <s v="PRASHANT ACHARYA"/>
    <x v="0"/>
    <s v="T.A."/>
    <m/>
  </r>
  <r>
    <s v="CS/IT"/>
    <s v="FATEH SINGH GURJAR"/>
    <x v="0"/>
    <s v="L.A."/>
    <m/>
  </r>
  <r>
    <s v="CS/IT"/>
    <s v="LAKSHMAN SINGH DHAKED"/>
    <x v="0"/>
    <s v="T.A."/>
    <m/>
  </r>
  <r>
    <s v="CS/IT"/>
    <s v="ROHIT KHINCHI"/>
    <x v="0"/>
    <s v="T.A."/>
    <m/>
  </r>
  <r>
    <s v="CS/IT"/>
    <s v="JITENDRA CHOUHAN"/>
    <x v="0"/>
    <s v="T.A."/>
    <m/>
  </r>
  <r>
    <s v="CS/IT"/>
    <s v="SHALINI GUPTA"/>
    <x v="1"/>
    <s v="T.A."/>
    <s v="WPL"/>
  </r>
  <r>
    <s v="CS/IT"/>
    <s v="ASHISH KUMAR"/>
    <x v="0"/>
    <s v="L.A."/>
    <m/>
  </r>
  <r>
    <s v="CS/IT"/>
    <s v="CHANDAN SINGH DHAKED"/>
    <x v="0"/>
    <s v="T.A."/>
    <m/>
  </r>
  <r>
    <s v="CS/IT"/>
    <s v="SHIVRAJ REGAR"/>
    <x v="0"/>
    <s v="T.A."/>
    <m/>
  </r>
  <r>
    <s v="CS/IT"/>
    <s v="RAJESH KUMAR"/>
    <x v="0"/>
    <s v="T.A."/>
    <m/>
  </r>
  <r>
    <s v="CS/IT"/>
    <s v="PRAMOD SAINI"/>
    <x v="0"/>
    <s v="T.A."/>
    <m/>
  </r>
  <r>
    <s v="CS/IT"/>
    <s v="BIGENDRA KULAHARI"/>
    <x v="0"/>
    <s v="T.A."/>
    <m/>
  </r>
  <r>
    <s v="CS/IT"/>
    <s v="ARUN VASHISTH"/>
    <x v="0"/>
    <s v="T.A."/>
    <m/>
  </r>
  <r>
    <s v="CS/IT"/>
    <s v="MANOJ KUMAR"/>
    <x v="0"/>
    <s v="T.A."/>
    <m/>
  </r>
  <r>
    <s v="CS/IT"/>
    <s v="ATAL BIHARI SHARMA"/>
    <x v="0"/>
    <s v="T.A."/>
    <m/>
  </r>
  <r>
    <s v="MBA"/>
    <s v="YOGESH SHARMA"/>
    <x v="0"/>
    <s v="T.A."/>
    <m/>
  </r>
  <r>
    <s v="ECE"/>
    <s v="ANIL KUMAR VERMA"/>
    <x v="0"/>
    <s v="S.T.A."/>
    <m/>
  </r>
  <r>
    <s v="ECE"/>
    <s v="RICHHPAL SINGH OLA"/>
    <x v="0"/>
    <s v="T.A."/>
    <m/>
  </r>
  <r>
    <s v="ECE"/>
    <s v="SUSHAMA POONIA"/>
    <x v="1"/>
    <s v="T.A."/>
    <m/>
  </r>
  <r>
    <s v="ECE"/>
    <s v="SUNIL KUMAR ACHARYA"/>
    <x v="0"/>
    <s v="T.A."/>
    <m/>
  </r>
  <r>
    <s v="ECE"/>
    <s v="PREMA RAM"/>
    <x v="0"/>
    <s v="T.A."/>
    <m/>
  </r>
  <r>
    <s v="ECE"/>
    <s v="KUMARI RENU"/>
    <x v="1"/>
    <s v="T.A."/>
    <m/>
  </r>
  <r>
    <s v="ECE"/>
    <s v="DHURENDRA SINGH"/>
    <x v="0"/>
    <s v="T.A."/>
    <m/>
  </r>
  <r>
    <s v="ECE"/>
    <s v="MEENU PRADHAN"/>
    <x v="1"/>
    <s v="T.A."/>
    <m/>
  </r>
  <r>
    <s v="ECE"/>
    <s v="RUCHI MAHAWAR"/>
    <x v="1"/>
    <s v="T.A."/>
    <m/>
  </r>
  <r>
    <s v="EE"/>
    <s v="RESHMA SHARMA"/>
    <x v="1"/>
    <s v="T.A."/>
    <m/>
  </r>
  <r>
    <s v="EE"/>
    <s v="VIMAL KANT DIMRI"/>
    <x v="0"/>
    <s v="T.A."/>
    <m/>
  </r>
  <r>
    <s v="EE"/>
    <s v="MAHESH KUMAR RATHODIYA"/>
    <x v="0"/>
    <s v="S.T.A."/>
    <m/>
  </r>
  <r>
    <s v="EE"/>
    <s v="SATYAVEER SINGH"/>
    <x v="0"/>
    <s v="T.A."/>
    <m/>
  </r>
  <r>
    <s v="EE"/>
    <s v="ANITA BAGARIA"/>
    <x v="1"/>
    <s v="L.A."/>
    <m/>
  </r>
  <r>
    <s v="EE"/>
    <s v="KULWANT SINGH"/>
    <x v="0"/>
    <s v="T.A."/>
    <m/>
  </r>
  <r>
    <s v="EE"/>
    <s v="PREM PRAKASH SHARMA"/>
    <x v="0"/>
    <s v="T.A."/>
    <m/>
  </r>
  <r>
    <s v="EE"/>
    <s v="SALMAN KHAN"/>
    <x v="0"/>
    <s v="T.A."/>
    <m/>
  </r>
  <r>
    <s v="EE"/>
    <s v="BANSHI LAL"/>
    <x v="0"/>
    <s v="T.A."/>
    <m/>
  </r>
  <r>
    <s v="EE"/>
    <s v="SARWAN LAL KUMHAR"/>
    <x v="0"/>
    <s v="T.A."/>
    <m/>
  </r>
  <r>
    <s v="CE"/>
    <s v="AJAY SINGH"/>
    <x v="0"/>
    <s v="S.T.A."/>
    <m/>
  </r>
  <r>
    <s v="CE"/>
    <s v="HANSRAJ MEENA"/>
    <x v="0"/>
    <s v="S.T.A."/>
    <m/>
  </r>
  <r>
    <s v="CE"/>
    <s v="SURESH KUMAR YADAV"/>
    <x v="0"/>
    <s v="T.A."/>
    <m/>
  </r>
  <r>
    <s v="CE"/>
    <s v="LEENA TANDON"/>
    <x v="1"/>
    <s v="T.A."/>
    <m/>
  </r>
  <r>
    <s v="CE"/>
    <s v="ANIL KUMAR SOMVANSHI"/>
    <x v="0"/>
    <s v="T.A."/>
    <m/>
  </r>
  <r>
    <s v="CE"/>
    <s v="PAWAN KUMAR SHARMA"/>
    <x v="0"/>
    <s v="T.A."/>
    <m/>
  </r>
  <r>
    <s v="CE"/>
    <s v="PRAHLAD KUMAR"/>
    <x v="0"/>
    <s v="T.A."/>
    <m/>
  </r>
  <r>
    <s v="ME"/>
    <s v="SUBHASH CHANDER JANGIR"/>
    <x v="0"/>
    <s v="Technician"/>
    <m/>
  </r>
  <r>
    <s v="ME"/>
    <s v="PRATAP SINGH RATHOUR"/>
    <x v="0"/>
    <s v="T. A"/>
    <m/>
  </r>
  <r>
    <s v="CHEM."/>
    <s v="RAJEDNRA KUMAR SHARMA"/>
    <x v="0"/>
    <s v="L.A."/>
    <m/>
  </r>
  <r>
    <s v="CS"/>
    <s v="VISHAL SAINI"/>
    <x v="0"/>
    <s v="T. A"/>
    <m/>
  </r>
  <r>
    <s v="CS"/>
    <s v="ANITA JOSHI"/>
    <x v="1"/>
    <s v="L.A."/>
    <m/>
  </r>
  <r>
    <s v="ECE"/>
    <s v="KHEMRAJ LAKHARA"/>
    <x v="0"/>
    <s v="T. A"/>
    <m/>
  </r>
  <r>
    <s v="ECE"/>
    <s v="SURESH KUMAR KUMAWAT"/>
    <x v="0"/>
    <s v="T. A"/>
    <m/>
  </r>
  <r>
    <s v="EE"/>
    <s v="RAJENDRA PRASAD BAIRAGEE"/>
    <x v="0"/>
    <s v="T. A"/>
    <m/>
  </r>
  <r>
    <s v="CS"/>
    <s v="RAMESHWAR KHOLIA"/>
    <x v="0"/>
    <s v="T. A"/>
    <m/>
  </r>
  <r>
    <s v="EE"/>
    <s v="SATENDRA KUMAR SHARMA"/>
    <x v="0"/>
    <s v="T. A"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  <r>
    <m/>
    <m/>
    <x v="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6">
  <r>
    <n v="1"/>
    <s v="Mr."/>
    <s v="JAIPAL MEEL"/>
    <s v="DIRECTOR"/>
    <x v="0"/>
  </r>
  <r>
    <n v="2"/>
    <s v="Mrs."/>
    <s v="RACHNA MEEL"/>
    <s v="REGISTRAR"/>
    <x v="1"/>
  </r>
  <r>
    <n v="3"/>
    <s v="Mrs."/>
    <s v="ABBA MEEL"/>
    <s v="ADVISER"/>
    <x v="1"/>
  </r>
  <r>
    <n v="4"/>
    <s v="Mr."/>
    <s v="VINOD KUMAR GUPTA"/>
    <s v="ACCOUNTS OFFICER"/>
    <x v="0"/>
  </r>
  <r>
    <n v="5"/>
    <s v="Mr."/>
    <s v="YOGESH KUMAR AHUJA"/>
    <s v="SENIOR ACCOUNTANT"/>
    <x v="0"/>
  </r>
  <r>
    <n v="6"/>
    <s v="Mr."/>
    <s v="RAJ KUMAR AGARWAL"/>
    <s v="LDC"/>
    <x v="0"/>
  </r>
  <r>
    <n v="7"/>
    <s v="Mr."/>
    <s v="DHARMA SINGH BIJARNIYA"/>
    <s v="Accountant"/>
    <x v="0"/>
  </r>
  <r>
    <n v="8"/>
    <s v="Mr."/>
    <s v="SANJAY SHARMA"/>
    <s v="LDC"/>
    <x v="0"/>
  </r>
  <r>
    <n v="9"/>
    <s v="Mr."/>
    <s v="BHAGWAN SHAI SHARMA"/>
    <s v="DEPUTY REGISTRAR"/>
    <x v="0"/>
  </r>
  <r>
    <n v="10"/>
    <s v="Mr."/>
    <s v="MANNI RAM"/>
    <s v="PURCHASE OFFICER"/>
    <x v="0"/>
  </r>
  <r>
    <n v="11"/>
    <s v="Mr."/>
    <s v="JAGDISH RAI CHOUDHARY"/>
    <s v="HOUSE MANAGER"/>
    <x v="0"/>
  </r>
  <r>
    <n v="12"/>
    <s v="Mr."/>
    <s v="HANUMAN PRASAD MEENA"/>
    <s v="LDC"/>
    <x v="0"/>
  </r>
  <r>
    <n v="13"/>
    <s v="Mr."/>
    <s v="SHUBHAKARAN SINGH"/>
    <s v="OFFICE ASSISTANT"/>
    <x v="0"/>
  </r>
  <r>
    <n v="14"/>
    <s v="Mr."/>
    <s v="ROHIT KUMAR GURJAR"/>
    <s v="OFFICE ASSISTANT"/>
    <x v="0"/>
  </r>
  <r>
    <n v="15"/>
    <s v="Mr."/>
    <s v="MUKESH KUMAR SHARMA"/>
    <s v="OFFICE ASSISTANT"/>
    <x v="0"/>
  </r>
  <r>
    <n v="16"/>
    <s v="Mr."/>
    <s v="RAMESHWAR PRASAD CHOUDHARY"/>
    <s v="LDC"/>
    <x v="0"/>
  </r>
  <r>
    <n v="17"/>
    <s v="Mr."/>
    <s v="VIKRAM SINGH ANAND"/>
    <s v="LDC"/>
    <x v="0"/>
  </r>
  <r>
    <n v="18"/>
    <s v="Mr."/>
    <s v="SANJEEV KUMAR KASHYAP"/>
    <s v="COMPUTER OPERATOR"/>
    <x v="0"/>
  </r>
  <r>
    <n v="19"/>
    <s v="Mr."/>
    <s v="ARJUN LAL MEENA"/>
    <s v="OFFICE ASSISTANT"/>
    <x v="0"/>
  </r>
  <r>
    <n v="20"/>
    <s v="Mr."/>
    <s v="PUSHPENDRA SINGH"/>
    <s v="OFFICE ASSISTANT"/>
    <x v="0"/>
  </r>
  <r>
    <n v="21"/>
    <s v="Mr."/>
    <s v="SUNIL SHARMA"/>
    <s v="OFFICE ASSISTANT"/>
    <x v="0"/>
  </r>
  <r>
    <n v="22"/>
    <s v="Mr."/>
    <s v="KAMLESH KUMAR BHAMU"/>
    <s v="LDC"/>
    <x v="0"/>
  </r>
  <r>
    <n v="23"/>
    <s v="Mr."/>
    <s v="ROHIT SHARMA"/>
    <s v="LDC"/>
    <x v="0"/>
  </r>
  <r>
    <n v="24"/>
    <s v="Mr."/>
    <s v="SHIV PRASAD SHARMA"/>
    <s v="OFFICE ASSISTANT"/>
    <x v="0"/>
  </r>
  <r>
    <n v="25"/>
    <s v="Ms."/>
    <s v="SEEMA SHARMA"/>
    <s v="OFFICE ASSISTANT"/>
    <x v="1"/>
  </r>
  <r>
    <n v="26"/>
    <s v="Mr."/>
    <s v="RAJENDRA SINGH BHATI "/>
    <s v="OFFICE ASSISTANT"/>
    <x v="0"/>
  </r>
  <r>
    <n v="27"/>
    <s v="Mr."/>
    <s v="YOGESH SINGHAL"/>
    <s v="SECTION INCHARGE-EXAM"/>
    <x v="0"/>
  </r>
  <r>
    <n v="28"/>
    <s v="Mr."/>
    <s v="VIJAY LAL KUMAWAT"/>
    <s v="LDC"/>
    <x v="0"/>
  </r>
  <r>
    <n v="29"/>
    <s v="Mr."/>
    <s v="MAHENDRA KUMAR CHOUDHARY"/>
    <s v="LDC"/>
    <x v="0"/>
  </r>
  <r>
    <n v="30"/>
    <s v="Mr."/>
    <s v="SANJAY KUMAR BRAHMBHAT"/>
    <s v="OFFICE ASSISTANT"/>
    <x v="0"/>
  </r>
  <r>
    <n v="31"/>
    <s v="Mr."/>
    <s v="DALLA RAM BHINCHER"/>
    <s v="LIBRARIAN"/>
    <x v="0"/>
  </r>
  <r>
    <n v="32"/>
    <s v="Mr."/>
    <s v="VIMAL KASANA"/>
    <s v="DEPUTY LIBRARIAN"/>
    <x v="0"/>
  </r>
  <r>
    <n v="33"/>
    <s v="Mr."/>
    <s v="PRAMOD KUMAR JANGID"/>
    <s v="SR. ASTT. LIBRARIAN"/>
    <x v="0"/>
  </r>
  <r>
    <n v="34"/>
    <s v="Mr."/>
    <s v="SHARWAN SINGH CHAUHAN"/>
    <s v="PROFESSIONAL ASSISTANT"/>
    <x v="0"/>
  </r>
  <r>
    <n v="35"/>
    <s v="Mr."/>
    <s v="MANGAL CHANDRA MEENA"/>
    <s v="LIBRARY ASSISTANT"/>
    <x v="0"/>
  </r>
  <r>
    <n v="36"/>
    <s v="Mr."/>
    <s v="RAMESH CHAND YOGI"/>
    <s v="BOOK LIFTER"/>
    <x v="0"/>
  </r>
  <r>
    <n v="37"/>
    <s v="Mr."/>
    <s v="DILEEP SINGH GURJAR"/>
    <s v="PROFESSIONAL ASSISTANT"/>
    <x v="0"/>
  </r>
  <r>
    <n v="38"/>
    <s v="Mr."/>
    <s v="PRADEEP KUMAR SIHAG"/>
    <s v="HOSTEL MANAGER"/>
    <x v="0"/>
  </r>
  <r>
    <n v="39"/>
    <s v="Mrs."/>
    <s v="SUMAN SIHAG"/>
    <s v="WARDEN (GIRLS HOSTEL)"/>
    <x v="1"/>
  </r>
  <r>
    <n v="40"/>
    <s v="Mr."/>
    <s v="BABU LAL GURJAR"/>
    <s v="WARDEN (BOYS HOSTEL)"/>
    <x v="0"/>
  </r>
  <r>
    <n v="41"/>
    <s v="Mrs."/>
    <s v="BINDU JANGIR"/>
    <s v="ASTT. WARDEN (G.H.)"/>
    <x v="1"/>
  </r>
  <r>
    <n v="42"/>
    <s v="Mr."/>
    <s v="HANUMAN SINGH"/>
    <s v="ASTT. WARDEN (B.H.)"/>
    <x v="0"/>
  </r>
  <r>
    <n v="43"/>
    <s v="Mr."/>
    <s v="SHAMBHU NARAYAN PAREEK"/>
    <s v="STORE INCHARGE"/>
    <x v="0"/>
  </r>
  <r>
    <n v="44"/>
    <s v="Mr."/>
    <s v="AJEET KUMAR SINGH"/>
    <s v="SPORTS OFFICER"/>
    <x v="0"/>
  </r>
  <r>
    <n v="45"/>
    <s v="Mr."/>
    <s v="KARAN SINGH RATHORE"/>
    <s v="DRIVER"/>
    <x v="0"/>
  </r>
  <r>
    <n v="46"/>
    <s v="Mr."/>
    <s v="SUNIL SHARMA"/>
    <s v="BUS INCHARGE"/>
    <x v="0"/>
  </r>
  <r>
    <n v="47"/>
    <s v="Mr."/>
    <s v="BHUPENDRA SINGH"/>
    <s v="ELECTRICIAN"/>
    <x v="0"/>
  </r>
  <r>
    <n v="48"/>
    <s v="Mr."/>
    <s v="SATYPAL SINGH"/>
    <s v="ELECTRICIAN"/>
    <x v="0"/>
  </r>
  <r>
    <n v="49"/>
    <s v="Mr."/>
    <s v="VINOD SINGH"/>
    <s v="ELECTRICIAN"/>
    <x v="0"/>
  </r>
  <r>
    <n v="50"/>
    <s v="Mr."/>
    <s v="RAMKISHOR CHOUDHARY"/>
    <s v="FILTER PLANT OPERATOR"/>
    <x v="0"/>
  </r>
  <r>
    <n v="51"/>
    <s v="Mr."/>
    <s v="CHARAN SINGH AILSINGHANI"/>
    <s v="SOUND &amp; LIGHT ENGINEER"/>
    <x v="0"/>
  </r>
  <r>
    <n v="52"/>
    <s v="Mr."/>
    <s v="PURAN MAL GURJAR"/>
    <s v="DRIVER"/>
    <x v="0"/>
  </r>
  <r>
    <n v="53"/>
    <s v="Mr."/>
    <s v="RAJESH KUMAR MEHARA"/>
    <s v="PLUMBER"/>
    <x v="0"/>
  </r>
  <r>
    <n v="54"/>
    <s v="Mr."/>
    <s v="KAJOD MAL SHARMA"/>
    <s v="PEON"/>
    <x v="0"/>
  </r>
  <r>
    <n v="55"/>
    <s v="Mr."/>
    <s v="MAHENDRA SINGH"/>
    <s v="PEON"/>
    <x v="0"/>
  </r>
  <r>
    <n v="56"/>
    <s v="Mr."/>
    <s v="RAMBABU SHARMA"/>
    <s v="PEON"/>
    <x v="0"/>
  </r>
  <r>
    <n v="57"/>
    <s v="Mr."/>
    <s v="SHYOJI RAM KHAJOTIYA"/>
    <s v="PEON"/>
    <x v="0"/>
  </r>
  <r>
    <n v="58"/>
    <s v="Mr."/>
    <s v="ANAND LOHIA"/>
    <s v="PEON"/>
    <x v="0"/>
  </r>
  <r>
    <n v="59"/>
    <s v="Mr."/>
    <s v="DOLLA RAM LOYAL"/>
    <s v="PEON"/>
    <x v="0"/>
  </r>
  <r>
    <n v="60"/>
    <s v="Mr."/>
    <s v="MAHESH CHAND MEENA"/>
    <s v="PEON"/>
    <x v="0"/>
  </r>
  <r>
    <n v="61"/>
    <s v="Mr."/>
    <s v="SHANKAR LAL PRAJAPAT"/>
    <s v="PEON"/>
    <x v="0"/>
  </r>
  <r>
    <n v="62"/>
    <s v="Mr."/>
    <s v="LAL SINGH"/>
    <s v="PEON"/>
    <x v="0"/>
  </r>
  <r>
    <n v="63"/>
    <s v="Mr."/>
    <s v="SONU PANCHAL"/>
    <s v="PEON"/>
    <x v="0"/>
  </r>
  <r>
    <n v="64"/>
    <s v="Mr."/>
    <s v="RAJENDRA SINGH"/>
    <s v="PEON"/>
    <x v="0"/>
  </r>
  <r>
    <n v="65"/>
    <s v="Mr."/>
    <s v="VIKAS SHARMA"/>
    <s v="PEON"/>
    <x v="0"/>
  </r>
  <r>
    <n v="66"/>
    <s v="Mr."/>
    <s v="MUNESH KUMAR MEENA"/>
    <s v="PEON"/>
    <x v="0"/>
  </r>
  <r>
    <n v="67"/>
    <s v="Mr."/>
    <s v="SHIVRAJ VERMA"/>
    <s v="PEON"/>
    <x v="0"/>
  </r>
  <r>
    <n v="68"/>
    <s v="Mr."/>
    <s v="BALBIR SINGH MAHALA"/>
    <s v="SUPERVISOR"/>
    <x v="0"/>
  </r>
  <r>
    <n v="69"/>
    <s v="Mr."/>
    <s v="BHAGWATI PRASAD RAWAT"/>
    <s v="PEON"/>
    <x v="0"/>
  </r>
  <r>
    <n v="70"/>
    <s v="Mr."/>
    <s v="GURPREET SINGH"/>
    <s v="COMPUTER OPERATOR"/>
    <x v="0"/>
  </r>
  <r>
    <n v="71"/>
    <s v="Ms."/>
    <s v="Ritu Rinwa"/>
    <s v="Legal Advisor"/>
    <x v="1"/>
  </r>
  <r>
    <n v="72"/>
    <s v="Ms."/>
    <s v="Bharti Dhaka"/>
    <s v="Students Convenior"/>
    <x v="1"/>
  </r>
  <r>
    <n v="73"/>
    <s v="Ms."/>
    <s v="Anshul Meel"/>
    <s v="Training And Placement Officer"/>
    <x v="1"/>
  </r>
  <r>
    <n v="74"/>
    <s v="Mr."/>
    <s v="Mukesh Kumar"/>
    <s v="Accounts Section"/>
    <x v="0"/>
  </r>
  <r>
    <n v="75"/>
    <s v="Mr."/>
    <s v="Salim Javed Nagra"/>
    <s v="Accounts Section"/>
    <x v="0"/>
  </r>
  <r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3:H7" firstHeaderRow="1" firstDataRow="1" firstDataCol="1"/>
  <pivotFields count="5"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Male/Femal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2:H6" firstHeaderRow="1" firstDataRow="1" firstDataCol="1"/>
  <pivotFields count="5">
    <pivotField showAll="0"/>
    <pivotField showAll="0"/>
    <pivotField showAll="0"/>
    <pivotField showAll="0"/>
    <pivotField axis="axisRow" dataField="1" showAll="0">
      <items count="4">
        <item x="1"/>
        <item x="0"/>
        <item x="2"/>
        <item t="default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Male/Female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3"/>
  <sheetViews>
    <sheetView topLeftCell="E1" zoomScale="85" zoomScaleNormal="85" workbookViewId="0">
      <pane ySplit="1" topLeftCell="A2" activePane="bottomLeft" state="frozen"/>
      <selection pane="bottomLeft" activeCell="C2" sqref="C2"/>
    </sheetView>
  </sheetViews>
  <sheetFormatPr defaultColWidth="69.42578125" defaultRowHeight="12.75" x14ac:dyDescent="0.2"/>
  <cols>
    <col min="1" max="1" width="2.7109375" style="18" bestFit="1" customWidth="1"/>
    <col min="2" max="2" width="6.5703125" style="24" bestFit="1" customWidth="1"/>
    <col min="3" max="3" width="28.5703125" style="18" bestFit="1" customWidth="1"/>
    <col min="4" max="4" width="10.5703125" style="18" bestFit="1" customWidth="1"/>
    <col min="5" max="5" width="11.5703125" style="18" bestFit="1" customWidth="1"/>
    <col min="6" max="6" width="25.140625" style="18" bestFit="1" customWidth="1"/>
    <col min="7" max="7" width="13.28515625" style="18" customWidth="1"/>
    <col min="8" max="8" width="21.42578125" style="18" customWidth="1"/>
    <col min="9" max="16383" width="26" style="18" customWidth="1"/>
    <col min="16384" max="16384" width="69.42578125" style="18" hidden="1" customWidth="1"/>
  </cols>
  <sheetData>
    <row r="1" spans="1:9" ht="25.5" x14ac:dyDescent="0.2">
      <c r="A1" s="16"/>
      <c r="B1" s="16" t="s">
        <v>0</v>
      </c>
      <c r="C1" s="17" t="s">
        <v>1</v>
      </c>
      <c r="D1" s="17" t="s">
        <v>200</v>
      </c>
      <c r="E1" s="17" t="s">
        <v>2</v>
      </c>
      <c r="F1" s="17" t="s">
        <v>203</v>
      </c>
    </row>
    <row r="2" spans="1:9" x14ac:dyDescent="0.2">
      <c r="A2" s="2">
        <v>1</v>
      </c>
      <c r="B2" s="2" t="s">
        <v>3</v>
      </c>
      <c r="C2" s="1" t="s">
        <v>4</v>
      </c>
      <c r="D2" s="1" t="s">
        <v>201</v>
      </c>
      <c r="E2" s="1" t="s">
        <v>5</v>
      </c>
      <c r="F2" s="3"/>
    </row>
    <row r="3" spans="1:9" ht="15" x14ac:dyDescent="0.25">
      <c r="A3" s="2">
        <v>2</v>
      </c>
      <c r="B3" s="2" t="s">
        <v>3</v>
      </c>
      <c r="C3" s="1" t="s">
        <v>6</v>
      </c>
      <c r="D3" s="1" t="s">
        <v>201</v>
      </c>
      <c r="E3" s="1" t="s">
        <v>7</v>
      </c>
      <c r="F3" s="3"/>
      <c r="G3" s="47" t="s">
        <v>226</v>
      </c>
      <c r="H3" t="s">
        <v>229</v>
      </c>
      <c r="I3"/>
    </row>
    <row r="4" spans="1:9" ht="15" x14ac:dyDescent="0.25">
      <c r="A4" s="2">
        <v>3</v>
      </c>
      <c r="B4" s="2" t="s">
        <v>3</v>
      </c>
      <c r="C4" s="1" t="s">
        <v>8</v>
      </c>
      <c r="D4" s="1" t="s">
        <v>201</v>
      </c>
      <c r="E4" s="1" t="s">
        <v>9</v>
      </c>
      <c r="F4" s="3"/>
      <c r="G4" s="48" t="s">
        <v>202</v>
      </c>
      <c r="H4" s="49">
        <v>10</v>
      </c>
      <c r="I4"/>
    </row>
    <row r="5" spans="1:9" ht="15" x14ac:dyDescent="0.25">
      <c r="A5" s="2">
        <v>4</v>
      </c>
      <c r="B5" s="2" t="s">
        <v>3</v>
      </c>
      <c r="C5" s="1" t="s">
        <v>10</v>
      </c>
      <c r="D5" s="1" t="s">
        <v>201</v>
      </c>
      <c r="E5" s="1" t="s">
        <v>9</v>
      </c>
      <c r="F5" s="3"/>
      <c r="G5" s="48" t="s">
        <v>201</v>
      </c>
      <c r="H5" s="49">
        <v>69</v>
      </c>
      <c r="I5"/>
    </row>
    <row r="6" spans="1:9" ht="15" x14ac:dyDescent="0.25">
      <c r="A6" s="2">
        <v>5</v>
      </c>
      <c r="B6" s="2" t="s">
        <v>3</v>
      </c>
      <c r="C6" s="1" t="s">
        <v>11</v>
      </c>
      <c r="D6" s="1" t="s">
        <v>201</v>
      </c>
      <c r="E6" s="1" t="s">
        <v>12</v>
      </c>
      <c r="F6" s="3"/>
      <c r="G6" s="48" t="s">
        <v>227</v>
      </c>
      <c r="H6" s="49"/>
      <c r="I6"/>
    </row>
    <row r="7" spans="1:9" ht="15" x14ac:dyDescent="0.25">
      <c r="A7" s="2">
        <v>6</v>
      </c>
      <c r="B7" s="2" t="s">
        <v>3</v>
      </c>
      <c r="C7" s="1" t="s">
        <v>13</v>
      </c>
      <c r="D7" s="1" t="s">
        <v>201</v>
      </c>
      <c r="E7" s="1" t="s">
        <v>9</v>
      </c>
      <c r="F7" s="3"/>
      <c r="G7" s="48" t="s">
        <v>228</v>
      </c>
      <c r="H7" s="49">
        <v>79</v>
      </c>
      <c r="I7"/>
    </row>
    <row r="8" spans="1:9" ht="15" x14ac:dyDescent="0.25">
      <c r="A8" s="2">
        <v>7</v>
      </c>
      <c r="B8" s="2" t="s">
        <v>3</v>
      </c>
      <c r="C8" s="1" t="s">
        <v>14</v>
      </c>
      <c r="D8" s="1" t="s">
        <v>201</v>
      </c>
      <c r="E8" s="1" t="s">
        <v>15</v>
      </c>
      <c r="F8" s="3"/>
      <c r="G8"/>
      <c r="H8"/>
      <c r="I8"/>
    </row>
    <row r="9" spans="1:9" ht="15" x14ac:dyDescent="0.25">
      <c r="A9" s="2">
        <v>8</v>
      </c>
      <c r="B9" s="2" t="s">
        <v>3</v>
      </c>
      <c r="C9" s="1" t="s">
        <v>16</v>
      </c>
      <c r="D9" s="1" t="s">
        <v>201</v>
      </c>
      <c r="E9" s="1" t="s">
        <v>17</v>
      </c>
      <c r="F9" s="3"/>
      <c r="G9"/>
      <c r="H9"/>
      <c r="I9"/>
    </row>
    <row r="10" spans="1:9" ht="15" x14ac:dyDescent="0.25">
      <c r="A10" s="2">
        <v>9</v>
      </c>
      <c r="B10" s="2" t="s">
        <v>3</v>
      </c>
      <c r="C10" s="1" t="s">
        <v>18</v>
      </c>
      <c r="D10" s="1" t="s">
        <v>201</v>
      </c>
      <c r="E10" s="1" t="s">
        <v>9</v>
      </c>
      <c r="F10" s="3"/>
      <c r="G10"/>
      <c r="H10"/>
      <c r="I10"/>
    </row>
    <row r="11" spans="1:9" ht="15" x14ac:dyDescent="0.25">
      <c r="A11" s="2">
        <v>10</v>
      </c>
      <c r="B11" s="2" t="s">
        <v>3</v>
      </c>
      <c r="C11" s="1" t="s">
        <v>19</v>
      </c>
      <c r="D11" s="1" t="s">
        <v>201</v>
      </c>
      <c r="E11" s="1" t="s">
        <v>9</v>
      </c>
      <c r="F11" s="3"/>
      <c r="G11"/>
      <c r="H11"/>
      <c r="I11"/>
    </row>
    <row r="12" spans="1:9" ht="15" x14ac:dyDescent="0.25">
      <c r="A12" s="2">
        <v>11</v>
      </c>
      <c r="B12" s="2" t="s">
        <v>3</v>
      </c>
      <c r="C12" s="1" t="s">
        <v>20</v>
      </c>
      <c r="D12" s="1" t="s">
        <v>201</v>
      </c>
      <c r="E12" s="1" t="s">
        <v>9</v>
      </c>
      <c r="F12" s="3"/>
      <c r="G12"/>
      <c r="H12"/>
      <c r="I12"/>
    </row>
    <row r="13" spans="1:9" ht="15" x14ac:dyDescent="0.25">
      <c r="A13" s="2">
        <v>12</v>
      </c>
      <c r="B13" s="2" t="s">
        <v>3</v>
      </c>
      <c r="C13" s="1" t="s">
        <v>21</v>
      </c>
      <c r="D13" s="1" t="s">
        <v>201</v>
      </c>
      <c r="E13" s="1" t="s">
        <v>9</v>
      </c>
      <c r="F13" s="3"/>
      <c r="G13"/>
      <c r="H13"/>
      <c r="I13"/>
    </row>
    <row r="14" spans="1:9" ht="15" x14ac:dyDescent="0.25">
      <c r="A14" s="2">
        <v>13</v>
      </c>
      <c r="B14" s="2" t="s">
        <v>3</v>
      </c>
      <c r="C14" s="1" t="s">
        <v>22</v>
      </c>
      <c r="D14" s="1" t="s">
        <v>201</v>
      </c>
      <c r="E14" s="1" t="s">
        <v>7</v>
      </c>
      <c r="F14" s="3"/>
      <c r="G14"/>
      <c r="H14"/>
      <c r="I14"/>
    </row>
    <row r="15" spans="1:9" ht="15" x14ac:dyDescent="0.25">
      <c r="A15" s="2">
        <v>14</v>
      </c>
      <c r="B15" s="2" t="s">
        <v>23</v>
      </c>
      <c r="C15" s="1" t="s">
        <v>24</v>
      </c>
      <c r="D15" s="1" t="s">
        <v>201</v>
      </c>
      <c r="E15" s="1" t="s">
        <v>12</v>
      </c>
      <c r="F15" s="3"/>
      <c r="G15"/>
      <c r="H15"/>
      <c r="I15"/>
    </row>
    <row r="16" spans="1:9" ht="15" x14ac:dyDescent="0.25">
      <c r="A16" s="2">
        <v>15</v>
      </c>
      <c r="B16" s="2" t="s">
        <v>23</v>
      </c>
      <c r="C16" s="1" t="s">
        <v>25</v>
      </c>
      <c r="D16" s="1" t="s">
        <v>201</v>
      </c>
      <c r="E16" s="1" t="s">
        <v>9</v>
      </c>
      <c r="F16" s="3"/>
      <c r="G16"/>
      <c r="H16"/>
      <c r="I16"/>
    </row>
    <row r="17" spans="1:9" ht="15" x14ac:dyDescent="0.25">
      <c r="A17" s="2">
        <v>16</v>
      </c>
      <c r="B17" s="2" t="s">
        <v>26</v>
      </c>
      <c r="C17" s="1" t="s">
        <v>27</v>
      </c>
      <c r="D17" s="1" t="s">
        <v>201</v>
      </c>
      <c r="E17" s="1" t="s">
        <v>12</v>
      </c>
      <c r="F17" s="3"/>
      <c r="G17"/>
      <c r="H17"/>
      <c r="I17"/>
    </row>
    <row r="18" spans="1:9" ht="15" x14ac:dyDescent="0.25">
      <c r="A18" s="2">
        <v>17</v>
      </c>
      <c r="B18" s="2" t="s">
        <v>28</v>
      </c>
      <c r="C18" s="1" t="s">
        <v>29</v>
      </c>
      <c r="D18" s="1" t="s">
        <v>201</v>
      </c>
      <c r="E18" s="1" t="s">
        <v>9</v>
      </c>
      <c r="F18" s="3"/>
      <c r="G18"/>
      <c r="H18"/>
      <c r="I18"/>
    </row>
    <row r="19" spans="1:9" ht="15" x14ac:dyDescent="0.25">
      <c r="A19" s="2">
        <v>18</v>
      </c>
      <c r="B19" s="2" t="s">
        <v>30</v>
      </c>
      <c r="C19" s="1" t="s">
        <v>31</v>
      </c>
      <c r="D19" s="1" t="s">
        <v>201</v>
      </c>
      <c r="E19" s="1" t="s">
        <v>12</v>
      </c>
      <c r="F19" s="3"/>
      <c r="G19"/>
      <c r="H19"/>
      <c r="I19"/>
    </row>
    <row r="20" spans="1:9" ht="15" x14ac:dyDescent="0.25">
      <c r="A20" s="2">
        <v>19</v>
      </c>
      <c r="B20" s="2" t="s">
        <v>32</v>
      </c>
      <c r="C20" s="1" t="s">
        <v>33</v>
      </c>
      <c r="D20" s="1" t="s">
        <v>201</v>
      </c>
      <c r="E20" s="1" t="s">
        <v>7</v>
      </c>
      <c r="F20" s="3"/>
      <c r="G20"/>
      <c r="H20"/>
      <c r="I20"/>
    </row>
    <row r="21" spans="1:9" x14ac:dyDescent="0.2">
      <c r="A21" s="2">
        <v>20</v>
      </c>
      <c r="B21" s="2" t="s">
        <v>32</v>
      </c>
      <c r="C21" s="1" t="s">
        <v>34</v>
      </c>
      <c r="D21" s="1" t="s">
        <v>201</v>
      </c>
      <c r="E21" s="1" t="s">
        <v>7</v>
      </c>
      <c r="F21" s="3"/>
    </row>
    <row r="22" spans="1:9" x14ac:dyDescent="0.2">
      <c r="A22" s="2">
        <v>21</v>
      </c>
      <c r="B22" s="2" t="s">
        <v>32</v>
      </c>
      <c r="C22" s="1" t="s">
        <v>35</v>
      </c>
      <c r="D22" s="1" t="s">
        <v>201</v>
      </c>
      <c r="E22" s="1" t="s">
        <v>7</v>
      </c>
      <c r="F22" s="3"/>
    </row>
    <row r="23" spans="1:9" x14ac:dyDescent="0.2">
      <c r="A23" s="2">
        <v>22</v>
      </c>
      <c r="B23" s="2" t="s">
        <v>32</v>
      </c>
      <c r="C23" s="1" t="s">
        <v>36</v>
      </c>
      <c r="D23" s="1" t="s">
        <v>202</v>
      </c>
      <c r="E23" s="1" t="s">
        <v>7</v>
      </c>
      <c r="F23" s="3"/>
    </row>
    <row r="24" spans="1:9" x14ac:dyDescent="0.2">
      <c r="A24" s="2">
        <v>23</v>
      </c>
      <c r="B24" s="2" t="s">
        <v>32</v>
      </c>
      <c r="C24" s="1" t="s">
        <v>37</v>
      </c>
      <c r="D24" s="1" t="s">
        <v>201</v>
      </c>
      <c r="E24" s="1" t="s">
        <v>9</v>
      </c>
      <c r="F24" s="3"/>
    </row>
    <row r="25" spans="1:9" x14ac:dyDescent="0.2">
      <c r="A25" s="2">
        <v>24</v>
      </c>
      <c r="B25" s="2" t="s">
        <v>32</v>
      </c>
      <c r="C25" s="1" t="s">
        <v>38</v>
      </c>
      <c r="D25" s="1" t="s">
        <v>201</v>
      </c>
      <c r="E25" s="1" t="s">
        <v>9</v>
      </c>
      <c r="F25" s="3"/>
    </row>
    <row r="26" spans="1:9" x14ac:dyDescent="0.2">
      <c r="A26" s="2">
        <v>25</v>
      </c>
      <c r="B26" s="2" t="s">
        <v>32</v>
      </c>
      <c r="C26" s="1" t="s">
        <v>39</v>
      </c>
      <c r="D26" s="1" t="s">
        <v>201</v>
      </c>
      <c r="E26" s="1" t="s">
        <v>40</v>
      </c>
      <c r="F26" s="3"/>
    </row>
    <row r="27" spans="1:9" x14ac:dyDescent="0.2">
      <c r="A27" s="2">
        <v>26</v>
      </c>
      <c r="B27" s="2" t="s">
        <v>32</v>
      </c>
      <c r="C27" s="1" t="s">
        <v>41</v>
      </c>
      <c r="D27" s="1" t="s">
        <v>201</v>
      </c>
      <c r="E27" s="1" t="s">
        <v>9</v>
      </c>
      <c r="F27" s="3"/>
    </row>
    <row r="28" spans="1:9" x14ac:dyDescent="0.2">
      <c r="A28" s="2">
        <v>27</v>
      </c>
      <c r="B28" s="2" t="s">
        <v>32</v>
      </c>
      <c r="C28" s="1" t="s">
        <v>42</v>
      </c>
      <c r="D28" s="1" t="s">
        <v>201</v>
      </c>
      <c r="E28" s="1" t="s">
        <v>7</v>
      </c>
      <c r="F28" s="3"/>
    </row>
    <row r="29" spans="1:9" x14ac:dyDescent="0.2">
      <c r="A29" s="2">
        <v>28</v>
      </c>
      <c r="B29" s="2" t="s">
        <v>32</v>
      </c>
      <c r="C29" s="1" t="s">
        <v>43</v>
      </c>
      <c r="D29" s="1" t="s">
        <v>201</v>
      </c>
      <c r="E29" s="1" t="s">
        <v>9</v>
      </c>
      <c r="F29" s="3"/>
    </row>
    <row r="30" spans="1:9" x14ac:dyDescent="0.2">
      <c r="A30" s="2">
        <v>29</v>
      </c>
      <c r="B30" s="2" t="s">
        <v>32</v>
      </c>
      <c r="C30" s="1" t="s">
        <v>44</v>
      </c>
      <c r="D30" s="1" t="s">
        <v>201</v>
      </c>
      <c r="E30" s="1" t="s">
        <v>12</v>
      </c>
      <c r="F30" s="3"/>
    </row>
    <row r="31" spans="1:9" x14ac:dyDescent="0.2">
      <c r="A31" s="2">
        <v>30</v>
      </c>
      <c r="B31" s="2" t="s">
        <v>32</v>
      </c>
      <c r="C31" s="1" t="s">
        <v>45</v>
      </c>
      <c r="D31" s="1" t="s">
        <v>201</v>
      </c>
      <c r="E31" s="1" t="s">
        <v>9</v>
      </c>
      <c r="F31" s="3"/>
    </row>
    <row r="32" spans="1:9" x14ac:dyDescent="0.2">
      <c r="A32" s="2">
        <v>31</v>
      </c>
      <c r="B32" s="2" t="s">
        <v>32</v>
      </c>
      <c r="C32" s="1" t="s">
        <v>46</v>
      </c>
      <c r="D32" s="1" t="s">
        <v>201</v>
      </c>
      <c r="E32" s="1" t="s">
        <v>9</v>
      </c>
      <c r="F32" s="3"/>
    </row>
    <row r="33" spans="1:6" x14ac:dyDescent="0.2">
      <c r="A33" s="2">
        <v>32</v>
      </c>
      <c r="B33" s="2" t="s">
        <v>32</v>
      </c>
      <c r="C33" s="1" t="s">
        <v>47</v>
      </c>
      <c r="D33" s="1" t="s">
        <v>201</v>
      </c>
      <c r="E33" s="1" t="s">
        <v>9</v>
      </c>
      <c r="F33" s="3"/>
    </row>
    <row r="34" spans="1:6" x14ac:dyDescent="0.2">
      <c r="A34" s="2">
        <v>33</v>
      </c>
      <c r="B34" s="11" t="s">
        <v>32</v>
      </c>
      <c r="C34" s="12" t="s">
        <v>48</v>
      </c>
      <c r="D34" s="12" t="s">
        <v>202</v>
      </c>
      <c r="E34" s="12" t="s">
        <v>9</v>
      </c>
      <c r="F34" s="19" t="s">
        <v>204</v>
      </c>
    </row>
    <row r="35" spans="1:6" x14ac:dyDescent="0.2">
      <c r="A35" s="2">
        <v>34</v>
      </c>
      <c r="B35" s="2" t="s">
        <v>32</v>
      </c>
      <c r="C35" s="13" t="s">
        <v>49</v>
      </c>
      <c r="D35" s="13" t="s">
        <v>201</v>
      </c>
      <c r="E35" s="13" t="s">
        <v>12</v>
      </c>
      <c r="F35" s="3"/>
    </row>
    <row r="36" spans="1:6" x14ac:dyDescent="0.2">
      <c r="A36" s="2">
        <v>35</v>
      </c>
      <c r="B36" s="2" t="s">
        <v>32</v>
      </c>
      <c r="C36" s="1" t="s">
        <v>50</v>
      </c>
      <c r="D36" s="1" t="s">
        <v>201</v>
      </c>
      <c r="E36" s="1" t="s">
        <v>9</v>
      </c>
      <c r="F36" s="3"/>
    </row>
    <row r="37" spans="1:6" x14ac:dyDescent="0.2">
      <c r="A37" s="2">
        <v>36</v>
      </c>
      <c r="B37" s="2" t="s">
        <v>32</v>
      </c>
      <c r="C37" s="1" t="s">
        <v>51</v>
      </c>
      <c r="D37" s="1" t="s">
        <v>201</v>
      </c>
      <c r="E37" s="1" t="s">
        <v>9</v>
      </c>
      <c r="F37" s="3"/>
    </row>
    <row r="38" spans="1:6" x14ac:dyDescent="0.2">
      <c r="A38" s="2">
        <v>37</v>
      </c>
      <c r="B38" s="2" t="s">
        <v>32</v>
      </c>
      <c r="C38" s="1" t="s">
        <v>52</v>
      </c>
      <c r="D38" s="1" t="s">
        <v>201</v>
      </c>
      <c r="E38" s="1" t="s">
        <v>9</v>
      </c>
      <c r="F38" s="3"/>
    </row>
    <row r="39" spans="1:6" x14ac:dyDescent="0.2">
      <c r="A39" s="2">
        <v>38</v>
      </c>
      <c r="B39" s="2" t="s">
        <v>32</v>
      </c>
      <c r="C39" s="1" t="s">
        <v>53</v>
      </c>
      <c r="D39" s="1" t="s">
        <v>201</v>
      </c>
      <c r="E39" s="1" t="s">
        <v>9</v>
      </c>
      <c r="F39" s="3"/>
    </row>
    <row r="40" spans="1:6" x14ac:dyDescent="0.2">
      <c r="A40" s="2">
        <v>39</v>
      </c>
      <c r="B40" s="14" t="s">
        <v>32</v>
      </c>
      <c r="C40" s="13" t="s">
        <v>54</v>
      </c>
      <c r="D40" s="13" t="s">
        <v>201</v>
      </c>
      <c r="E40" s="1" t="s">
        <v>9</v>
      </c>
      <c r="F40" s="3"/>
    </row>
    <row r="41" spans="1:6" x14ac:dyDescent="0.2">
      <c r="A41" s="2">
        <v>40</v>
      </c>
      <c r="B41" s="2" t="s">
        <v>32</v>
      </c>
      <c r="C41" s="1" t="s">
        <v>55</v>
      </c>
      <c r="D41" s="1" t="s">
        <v>201</v>
      </c>
      <c r="E41" s="1" t="s">
        <v>9</v>
      </c>
      <c r="F41" s="3"/>
    </row>
    <row r="42" spans="1:6" x14ac:dyDescent="0.2">
      <c r="A42" s="2">
        <v>41</v>
      </c>
      <c r="B42" s="2" t="s">
        <v>32</v>
      </c>
      <c r="C42" s="1" t="s">
        <v>56</v>
      </c>
      <c r="D42" s="1" t="s">
        <v>201</v>
      </c>
      <c r="E42" s="1" t="s">
        <v>9</v>
      </c>
      <c r="F42" s="3"/>
    </row>
    <row r="43" spans="1:6" x14ac:dyDescent="0.2">
      <c r="A43" s="2">
        <v>42</v>
      </c>
      <c r="B43" s="2" t="s">
        <v>32</v>
      </c>
      <c r="C43" s="1" t="s">
        <v>57</v>
      </c>
      <c r="D43" s="1" t="s">
        <v>201</v>
      </c>
      <c r="E43" s="1" t="s">
        <v>9</v>
      </c>
      <c r="F43" s="3"/>
    </row>
    <row r="44" spans="1:6" x14ac:dyDescent="0.2">
      <c r="A44" s="2">
        <v>43</v>
      </c>
      <c r="B44" s="2" t="s">
        <v>58</v>
      </c>
      <c r="C44" s="1" t="s">
        <v>59</v>
      </c>
      <c r="D44" s="1" t="s">
        <v>201</v>
      </c>
      <c r="E44" s="1" t="s">
        <v>9</v>
      </c>
      <c r="F44" s="3"/>
    </row>
    <row r="45" spans="1:6" x14ac:dyDescent="0.2">
      <c r="A45" s="2">
        <v>44</v>
      </c>
      <c r="B45" s="2" t="s">
        <v>60</v>
      </c>
      <c r="C45" s="1" t="s">
        <v>61</v>
      </c>
      <c r="D45" s="1" t="s">
        <v>201</v>
      </c>
      <c r="E45" s="1" t="s">
        <v>7</v>
      </c>
      <c r="F45" s="3"/>
    </row>
    <row r="46" spans="1:6" x14ac:dyDescent="0.2">
      <c r="A46" s="2">
        <v>45</v>
      </c>
      <c r="B46" s="2" t="s">
        <v>60</v>
      </c>
      <c r="C46" s="1" t="s">
        <v>62</v>
      </c>
      <c r="D46" s="1" t="s">
        <v>201</v>
      </c>
      <c r="E46" s="1" t="s">
        <v>9</v>
      </c>
      <c r="F46" s="3"/>
    </row>
    <row r="47" spans="1:6" x14ac:dyDescent="0.2">
      <c r="A47" s="2">
        <v>46</v>
      </c>
      <c r="B47" s="2" t="s">
        <v>60</v>
      </c>
      <c r="C47" s="1" t="s">
        <v>63</v>
      </c>
      <c r="D47" s="1" t="s">
        <v>202</v>
      </c>
      <c r="E47" s="1" t="s">
        <v>9</v>
      </c>
      <c r="F47" s="3"/>
    </row>
    <row r="48" spans="1:6" x14ac:dyDescent="0.2">
      <c r="A48" s="2">
        <v>47</v>
      </c>
      <c r="B48" s="2" t="s">
        <v>60</v>
      </c>
      <c r="C48" s="1" t="s">
        <v>64</v>
      </c>
      <c r="D48" s="1" t="s">
        <v>201</v>
      </c>
      <c r="E48" s="1" t="s">
        <v>9</v>
      </c>
      <c r="F48" s="3"/>
    </row>
    <row r="49" spans="1:6" x14ac:dyDescent="0.2">
      <c r="A49" s="2">
        <v>48</v>
      </c>
      <c r="B49" s="2" t="s">
        <v>60</v>
      </c>
      <c r="C49" s="1" t="s">
        <v>65</v>
      </c>
      <c r="D49" s="1" t="s">
        <v>201</v>
      </c>
      <c r="E49" s="1" t="s">
        <v>9</v>
      </c>
      <c r="F49" s="3"/>
    </row>
    <row r="50" spans="1:6" x14ac:dyDescent="0.2">
      <c r="A50" s="2">
        <v>49</v>
      </c>
      <c r="B50" s="2" t="s">
        <v>60</v>
      </c>
      <c r="C50" s="1" t="s">
        <v>66</v>
      </c>
      <c r="D50" s="1" t="s">
        <v>202</v>
      </c>
      <c r="E50" s="1" t="s">
        <v>9</v>
      </c>
      <c r="F50" s="3"/>
    </row>
    <row r="51" spans="1:6" x14ac:dyDescent="0.2">
      <c r="A51" s="2">
        <v>50</v>
      </c>
      <c r="B51" s="2" t="s">
        <v>60</v>
      </c>
      <c r="C51" s="1" t="s">
        <v>67</v>
      </c>
      <c r="D51" s="1" t="s">
        <v>201</v>
      </c>
      <c r="E51" s="1" t="s">
        <v>9</v>
      </c>
      <c r="F51" s="3"/>
    </row>
    <row r="52" spans="1:6" x14ac:dyDescent="0.2">
      <c r="A52" s="2">
        <v>51</v>
      </c>
      <c r="B52" s="2" t="s">
        <v>60</v>
      </c>
      <c r="C52" s="1" t="s">
        <v>68</v>
      </c>
      <c r="D52" s="1" t="s">
        <v>202</v>
      </c>
      <c r="E52" s="1" t="s">
        <v>9</v>
      </c>
      <c r="F52" s="3"/>
    </row>
    <row r="53" spans="1:6" x14ac:dyDescent="0.2">
      <c r="A53" s="2">
        <v>52</v>
      </c>
      <c r="B53" s="2" t="s">
        <v>60</v>
      </c>
      <c r="C53" s="1" t="s">
        <v>69</v>
      </c>
      <c r="D53" s="1" t="s">
        <v>202</v>
      </c>
      <c r="E53" s="1" t="s">
        <v>9</v>
      </c>
      <c r="F53" s="3"/>
    </row>
    <row r="54" spans="1:6" x14ac:dyDescent="0.2">
      <c r="A54" s="2">
        <v>53</v>
      </c>
      <c r="B54" s="2" t="s">
        <v>70</v>
      </c>
      <c r="C54" s="1" t="s">
        <v>71</v>
      </c>
      <c r="D54" s="1" t="s">
        <v>202</v>
      </c>
      <c r="E54" s="1" t="s">
        <v>9</v>
      </c>
      <c r="F54" s="3"/>
    </row>
    <row r="55" spans="1:6" x14ac:dyDescent="0.2">
      <c r="A55" s="2">
        <v>54</v>
      </c>
      <c r="B55" s="2" t="s">
        <v>70</v>
      </c>
      <c r="C55" s="1" t="s">
        <v>72</v>
      </c>
      <c r="D55" s="1" t="s">
        <v>201</v>
      </c>
      <c r="E55" s="1" t="s">
        <v>9</v>
      </c>
      <c r="F55" s="3"/>
    </row>
    <row r="56" spans="1:6" x14ac:dyDescent="0.2">
      <c r="A56" s="2">
        <v>55</v>
      </c>
      <c r="B56" s="2" t="s">
        <v>70</v>
      </c>
      <c r="C56" s="1" t="s">
        <v>73</v>
      </c>
      <c r="D56" s="1" t="s">
        <v>201</v>
      </c>
      <c r="E56" s="1" t="s">
        <v>7</v>
      </c>
      <c r="F56" s="3"/>
    </row>
    <row r="57" spans="1:6" x14ac:dyDescent="0.2">
      <c r="A57" s="2">
        <v>56</v>
      </c>
      <c r="B57" s="2" t="s">
        <v>70</v>
      </c>
      <c r="C57" s="1" t="s">
        <v>74</v>
      </c>
      <c r="D57" s="1" t="s">
        <v>201</v>
      </c>
      <c r="E57" s="1" t="s">
        <v>9</v>
      </c>
      <c r="F57" s="3"/>
    </row>
    <row r="58" spans="1:6" x14ac:dyDescent="0.2">
      <c r="A58" s="2">
        <v>57</v>
      </c>
      <c r="B58" s="2" t="s">
        <v>70</v>
      </c>
      <c r="C58" s="1" t="s">
        <v>75</v>
      </c>
      <c r="D58" s="1" t="s">
        <v>202</v>
      </c>
      <c r="E58" s="1" t="s">
        <v>12</v>
      </c>
      <c r="F58" s="3"/>
    </row>
    <row r="59" spans="1:6" x14ac:dyDescent="0.2">
      <c r="A59" s="2">
        <v>58</v>
      </c>
      <c r="B59" s="2" t="s">
        <v>70</v>
      </c>
      <c r="C59" s="1" t="s">
        <v>76</v>
      </c>
      <c r="D59" s="1" t="s">
        <v>201</v>
      </c>
      <c r="E59" s="1" t="s">
        <v>9</v>
      </c>
      <c r="F59" s="3"/>
    </row>
    <row r="60" spans="1:6" x14ac:dyDescent="0.2">
      <c r="A60" s="2">
        <v>59</v>
      </c>
      <c r="B60" s="2" t="s">
        <v>70</v>
      </c>
      <c r="C60" s="1" t="s">
        <v>77</v>
      </c>
      <c r="D60" s="1" t="s">
        <v>201</v>
      </c>
      <c r="E60" s="1" t="s">
        <v>9</v>
      </c>
      <c r="F60" s="3"/>
    </row>
    <row r="61" spans="1:6" x14ac:dyDescent="0.2">
      <c r="A61" s="2">
        <v>60</v>
      </c>
      <c r="B61" s="2" t="s">
        <v>70</v>
      </c>
      <c r="C61" s="1" t="s">
        <v>78</v>
      </c>
      <c r="D61" s="1" t="s">
        <v>201</v>
      </c>
      <c r="E61" s="1" t="s">
        <v>9</v>
      </c>
      <c r="F61" s="3"/>
    </row>
    <row r="62" spans="1:6" x14ac:dyDescent="0.2">
      <c r="A62" s="2">
        <v>61</v>
      </c>
      <c r="B62" s="2" t="s">
        <v>70</v>
      </c>
      <c r="C62" s="1" t="s">
        <v>79</v>
      </c>
      <c r="D62" s="1" t="s">
        <v>201</v>
      </c>
      <c r="E62" s="1" t="s">
        <v>9</v>
      </c>
      <c r="F62" s="3"/>
    </row>
    <row r="63" spans="1:6" x14ac:dyDescent="0.2">
      <c r="A63" s="2">
        <v>62</v>
      </c>
      <c r="B63" s="2" t="s">
        <v>70</v>
      </c>
      <c r="C63" s="1" t="s">
        <v>80</v>
      </c>
      <c r="D63" s="1" t="s">
        <v>201</v>
      </c>
      <c r="E63" s="1" t="s">
        <v>9</v>
      </c>
      <c r="F63" s="3"/>
    </row>
    <row r="64" spans="1:6" x14ac:dyDescent="0.2">
      <c r="A64" s="2">
        <v>63</v>
      </c>
      <c r="B64" s="2" t="s">
        <v>81</v>
      </c>
      <c r="C64" s="1" t="s">
        <v>82</v>
      </c>
      <c r="D64" s="1" t="s">
        <v>201</v>
      </c>
      <c r="E64" s="1" t="s">
        <v>7</v>
      </c>
      <c r="F64" s="3"/>
    </row>
    <row r="65" spans="1:6" x14ac:dyDescent="0.2">
      <c r="A65" s="2">
        <v>64</v>
      </c>
      <c r="B65" s="2" t="s">
        <v>81</v>
      </c>
      <c r="C65" s="1" t="s">
        <v>83</v>
      </c>
      <c r="D65" s="1" t="s">
        <v>201</v>
      </c>
      <c r="E65" s="1" t="s">
        <v>7</v>
      </c>
      <c r="F65" s="3"/>
    </row>
    <row r="66" spans="1:6" x14ac:dyDescent="0.2">
      <c r="A66" s="2">
        <v>65</v>
      </c>
      <c r="B66" s="2" t="s">
        <v>81</v>
      </c>
      <c r="C66" s="1" t="s">
        <v>84</v>
      </c>
      <c r="D66" s="1" t="s">
        <v>201</v>
      </c>
      <c r="E66" s="1" t="s">
        <v>9</v>
      </c>
      <c r="F66" s="3"/>
    </row>
    <row r="67" spans="1:6" x14ac:dyDescent="0.2">
      <c r="A67" s="2">
        <v>66</v>
      </c>
      <c r="B67" s="2" t="s">
        <v>81</v>
      </c>
      <c r="C67" s="1" t="s">
        <v>85</v>
      </c>
      <c r="D67" s="1" t="s">
        <v>202</v>
      </c>
      <c r="E67" s="1" t="s">
        <v>9</v>
      </c>
      <c r="F67" s="3"/>
    </row>
    <row r="68" spans="1:6" x14ac:dyDescent="0.2">
      <c r="A68" s="2">
        <v>67</v>
      </c>
      <c r="B68" s="2" t="s">
        <v>81</v>
      </c>
      <c r="C68" s="1" t="s">
        <v>86</v>
      </c>
      <c r="D68" s="1" t="s">
        <v>201</v>
      </c>
      <c r="E68" s="1" t="s">
        <v>9</v>
      </c>
      <c r="F68" s="3"/>
    </row>
    <row r="69" spans="1:6" x14ac:dyDescent="0.2">
      <c r="A69" s="2">
        <v>68</v>
      </c>
      <c r="B69" s="2" t="s">
        <v>81</v>
      </c>
      <c r="C69" s="1" t="s">
        <v>87</v>
      </c>
      <c r="D69" s="1" t="s">
        <v>201</v>
      </c>
      <c r="E69" s="1" t="s">
        <v>9</v>
      </c>
      <c r="F69" s="3"/>
    </row>
    <row r="70" spans="1:6" x14ac:dyDescent="0.2">
      <c r="A70" s="2">
        <v>69</v>
      </c>
      <c r="B70" s="2" t="s">
        <v>81</v>
      </c>
      <c r="C70" s="1" t="s">
        <v>88</v>
      </c>
      <c r="D70" s="1" t="s">
        <v>201</v>
      </c>
      <c r="E70" s="1" t="s">
        <v>9</v>
      </c>
      <c r="F70" s="3"/>
    </row>
    <row r="71" spans="1:6" s="20" customFormat="1" x14ac:dyDescent="0.2">
      <c r="A71" s="2">
        <v>70</v>
      </c>
      <c r="B71" s="4" t="s">
        <v>3</v>
      </c>
      <c r="C71" s="5" t="s">
        <v>180</v>
      </c>
      <c r="D71" s="6" t="s">
        <v>201</v>
      </c>
      <c r="E71" s="25" t="s">
        <v>206</v>
      </c>
      <c r="F71" s="6"/>
    </row>
    <row r="72" spans="1:6" s="20" customFormat="1" x14ac:dyDescent="0.2">
      <c r="A72" s="2">
        <v>71</v>
      </c>
      <c r="B72" s="4" t="s">
        <v>3</v>
      </c>
      <c r="C72" s="7" t="s">
        <v>225</v>
      </c>
      <c r="D72" s="6" t="s">
        <v>201</v>
      </c>
      <c r="E72" s="6" t="s">
        <v>207</v>
      </c>
      <c r="F72" s="6"/>
    </row>
    <row r="73" spans="1:6" s="20" customFormat="1" x14ac:dyDescent="0.2">
      <c r="A73" s="2">
        <v>72</v>
      </c>
      <c r="B73" s="4" t="s">
        <v>205</v>
      </c>
      <c r="C73" s="7" t="s">
        <v>208</v>
      </c>
      <c r="D73" s="6" t="s">
        <v>201</v>
      </c>
      <c r="E73" s="6" t="s">
        <v>12</v>
      </c>
      <c r="F73" s="6"/>
    </row>
    <row r="74" spans="1:6" s="20" customFormat="1" x14ac:dyDescent="0.2">
      <c r="A74" s="2">
        <v>73</v>
      </c>
      <c r="B74" s="8" t="s">
        <v>28</v>
      </c>
      <c r="C74" s="7" t="s">
        <v>209</v>
      </c>
      <c r="D74" s="9" t="s">
        <v>201</v>
      </c>
      <c r="E74" s="6" t="s">
        <v>207</v>
      </c>
      <c r="F74" s="6"/>
    </row>
    <row r="75" spans="1:6" s="20" customFormat="1" x14ac:dyDescent="0.2">
      <c r="A75" s="2">
        <v>74</v>
      </c>
      <c r="B75" s="8" t="s">
        <v>28</v>
      </c>
      <c r="C75" s="7" t="s">
        <v>210</v>
      </c>
      <c r="D75" s="6" t="s">
        <v>202</v>
      </c>
      <c r="E75" s="6" t="s">
        <v>12</v>
      </c>
      <c r="F75" s="6"/>
    </row>
    <row r="76" spans="1:6" s="20" customFormat="1" x14ac:dyDescent="0.2">
      <c r="A76" s="2">
        <v>75</v>
      </c>
      <c r="B76" s="4" t="s">
        <v>60</v>
      </c>
      <c r="C76" s="7" t="s">
        <v>211</v>
      </c>
      <c r="D76" s="6" t="s">
        <v>201</v>
      </c>
      <c r="E76" s="6" t="s">
        <v>207</v>
      </c>
      <c r="F76" s="6"/>
    </row>
    <row r="77" spans="1:6" s="20" customFormat="1" x14ac:dyDescent="0.2">
      <c r="A77" s="2">
        <v>76</v>
      </c>
      <c r="B77" s="4" t="s">
        <v>60</v>
      </c>
      <c r="C77" s="7" t="s">
        <v>212</v>
      </c>
      <c r="D77" s="6" t="s">
        <v>201</v>
      </c>
      <c r="E77" s="6" t="s">
        <v>207</v>
      </c>
      <c r="F77" s="6"/>
    </row>
    <row r="78" spans="1:6" x14ac:dyDescent="0.2">
      <c r="A78" s="2">
        <v>77</v>
      </c>
      <c r="B78" s="23" t="s">
        <v>70</v>
      </c>
      <c r="C78" s="7" t="s">
        <v>213</v>
      </c>
      <c r="D78" s="21" t="s">
        <v>201</v>
      </c>
      <c r="E78" s="21" t="s">
        <v>207</v>
      </c>
      <c r="F78" s="6"/>
    </row>
    <row r="79" spans="1:6" x14ac:dyDescent="0.2">
      <c r="A79" s="2">
        <v>78</v>
      </c>
      <c r="B79" s="23" t="s">
        <v>28</v>
      </c>
      <c r="C79" s="7" t="s">
        <v>214</v>
      </c>
      <c r="D79" s="21" t="s">
        <v>201</v>
      </c>
      <c r="E79" s="21" t="s">
        <v>207</v>
      </c>
      <c r="F79" s="6"/>
    </row>
    <row r="80" spans="1:6" x14ac:dyDescent="0.2">
      <c r="A80" s="2">
        <v>79</v>
      </c>
      <c r="B80" s="23" t="s">
        <v>70</v>
      </c>
      <c r="C80" s="7" t="s">
        <v>215</v>
      </c>
      <c r="D80" s="21" t="s">
        <v>201</v>
      </c>
      <c r="E80" s="21" t="s">
        <v>207</v>
      </c>
      <c r="F80" s="6"/>
    </row>
    <row r="81" spans="1:5" x14ac:dyDescent="0.2">
      <c r="A81" s="15"/>
      <c r="B81" s="22"/>
      <c r="C81" s="10"/>
      <c r="D81" s="10"/>
      <c r="E81" s="10"/>
    </row>
    <row r="82" spans="1:5" x14ac:dyDescent="0.2">
      <c r="A82" s="15"/>
      <c r="B82" s="22"/>
      <c r="C82" s="10"/>
      <c r="D82" s="10"/>
      <c r="E82" s="10"/>
    </row>
    <row r="83" spans="1:5" x14ac:dyDescent="0.2">
      <c r="A83" s="15"/>
      <c r="B83" s="22"/>
      <c r="C83" s="10"/>
      <c r="D83" s="10"/>
      <c r="E83" s="10"/>
    </row>
    <row r="84" spans="1:5" x14ac:dyDescent="0.2">
      <c r="A84" s="15"/>
      <c r="B84" s="22"/>
      <c r="C84" s="10"/>
      <c r="D84" s="10"/>
      <c r="E84" s="10"/>
    </row>
    <row r="85" spans="1:5" x14ac:dyDescent="0.2">
      <c r="A85" s="15"/>
      <c r="B85" s="22"/>
      <c r="C85" s="10"/>
      <c r="D85" s="10"/>
      <c r="E85" s="10"/>
    </row>
    <row r="86" spans="1:5" x14ac:dyDescent="0.2">
      <c r="A86" s="15"/>
      <c r="B86" s="22"/>
      <c r="C86" s="10"/>
      <c r="D86" s="10"/>
      <c r="E86" s="10"/>
    </row>
    <row r="87" spans="1:5" x14ac:dyDescent="0.2">
      <c r="A87" s="15"/>
      <c r="B87" s="22"/>
      <c r="C87" s="10"/>
      <c r="D87" s="10"/>
      <c r="E87" s="10"/>
    </row>
    <row r="88" spans="1:5" x14ac:dyDescent="0.2">
      <c r="A88" s="15"/>
      <c r="B88" s="22"/>
      <c r="C88" s="10"/>
      <c r="D88" s="10"/>
      <c r="E88" s="10"/>
    </row>
    <row r="89" spans="1:5" x14ac:dyDescent="0.2">
      <c r="A89" s="15"/>
      <c r="B89" s="22"/>
      <c r="C89" s="10"/>
      <c r="D89" s="10"/>
      <c r="E89" s="10"/>
    </row>
    <row r="90" spans="1:5" x14ac:dyDescent="0.2">
      <c r="A90" s="15"/>
      <c r="B90" s="22"/>
      <c r="C90" s="10"/>
      <c r="D90" s="10"/>
      <c r="E90" s="10"/>
    </row>
    <row r="91" spans="1:5" x14ac:dyDescent="0.2">
      <c r="A91" s="15"/>
      <c r="B91" s="22"/>
      <c r="C91" s="10"/>
      <c r="D91" s="10"/>
      <c r="E91" s="10"/>
    </row>
    <row r="92" spans="1:5" x14ac:dyDescent="0.2">
      <c r="A92" s="15"/>
      <c r="B92" s="22"/>
      <c r="C92" s="10"/>
      <c r="D92" s="10"/>
      <c r="E92" s="10"/>
    </row>
    <row r="93" spans="1:5" x14ac:dyDescent="0.2">
      <c r="A93" s="15"/>
      <c r="B93" s="22"/>
      <c r="C93" s="10"/>
      <c r="D93" s="10"/>
      <c r="E93" s="10"/>
    </row>
  </sheetData>
  <printOptions horizontalCentered="1"/>
  <pageMargins left="0.5" right="0.5" top="0.7" bottom="0.7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G1" workbookViewId="0">
      <pane ySplit="1" topLeftCell="A2" activePane="bottomLeft" state="frozen"/>
      <selection pane="bottomLeft" activeCell="D7" sqref="D7"/>
    </sheetView>
  </sheetViews>
  <sheetFormatPr defaultColWidth="70.28515625" defaultRowHeight="15" x14ac:dyDescent="0.25"/>
  <cols>
    <col min="1" max="1" width="5.7109375" style="26" bestFit="1" customWidth="1"/>
    <col min="2" max="2" width="5" style="28" bestFit="1" customWidth="1"/>
    <col min="3" max="3" width="32.5703125" style="26" bestFit="1" customWidth="1"/>
    <col min="4" max="4" width="29.140625" style="43" bestFit="1" customWidth="1"/>
    <col min="5" max="5" width="13.140625" style="28" bestFit="1" customWidth="1"/>
    <col min="6" max="6" width="7.7109375" style="43" bestFit="1" customWidth="1"/>
    <col min="7" max="7" width="13.140625" style="26" customWidth="1"/>
    <col min="8" max="8" width="21.42578125" style="26" customWidth="1"/>
    <col min="9" max="16384" width="70.28515625" style="26"/>
  </cols>
  <sheetData>
    <row r="1" spans="1:9" x14ac:dyDescent="0.25">
      <c r="A1" s="31" t="s">
        <v>95</v>
      </c>
      <c r="B1" s="31" t="s">
        <v>89</v>
      </c>
      <c r="C1" s="32" t="s">
        <v>90</v>
      </c>
      <c r="D1" s="32" t="s">
        <v>91</v>
      </c>
      <c r="E1" s="31" t="s">
        <v>200</v>
      </c>
      <c r="F1" s="44" t="s">
        <v>203</v>
      </c>
    </row>
    <row r="2" spans="1:9" x14ac:dyDescent="0.25">
      <c r="A2" s="29">
        <v>1</v>
      </c>
      <c r="B2" s="29" t="s">
        <v>93</v>
      </c>
      <c r="C2" s="33" t="s">
        <v>96</v>
      </c>
      <c r="D2" s="33" t="s">
        <v>97</v>
      </c>
      <c r="E2" s="29" t="s">
        <v>201</v>
      </c>
      <c r="F2" s="45"/>
      <c r="G2" s="47" t="s">
        <v>226</v>
      </c>
      <c r="H2" t="s">
        <v>229</v>
      </c>
      <c r="I2"/>
    </row>
    <row r="3" spans="1:9" x14ac:dyDescent="0.25">
      <c r="A3" s="29">
        <v>2</v>
      </c>
      <c r="B3" s="29" t="s">
        <v>94</v>
      </c>
      <c r="C3" s="33" t="s">
        <v>98</v>
      </c>
      <c r="D3" s="33" t="s">
        <v>99</v>
      </c>
      <c r="E3" s="29" t="s">
        <v>202</v>
      </c>
      <c r="F3" s="45"/>
      <c r="G3" s="48" t="s">
        <v>202</v>
      </c>
      <c r="H3" s="49">
        <v>8</v>
      </c>
      <c r="I3"/>
    </row>
    <row r="4" spans="1:9" x14ac:dyDescent="0.25">
      <c r="A4" s="29">
        <v>3</v>
      </c>
      <c r="B4" s="29" t="s">
        <v>94</v>
      </c>
      <c r="C4" s="33" t="s">
        <v>100</v>
      </c>
      <c r="D4" s="33" t="s">
        <v>101</v>
      </c>
      <c r="E4" s="29" t="s">
        <v>202</v>
      </c>
      <c r="F4" s="45"/>
      <c r="G4" s="48" t="s">
        <v>201</v>
      </c>
      <c r="H4" s="49">
        <v>67</v>
      </c>
      <c r="I4"/>
    </row>
    <row r="5" spans="1:9" x14ac:dyDescent="0.25">
      <c r="A5" s="29">
        <v>4</v>
      </c>
      <c r="B5" s="29" t="s">
        <v>93</v>
      </c>
      <c r="C5" s="33" t="s">
        <v>102</v>
      </c>
      <c r="D5" s="33" t="s">
        <v>103</v>
      </c>
      <c r="E5" s="29" t="s">
        <v>201</v>
      </c>
      <c r="F5" s="45"/>
      <c r="G5" s="48" t="s">
        <v>227</v>
      </c>
      <c r="H5" s="49"/>
      <c r="I5"/>
    </row>
    <row r="6" spans="1:9" x14ac:dyDescent="0.25">
      <c r="A6" s="29">
        <v>5</v>
      </c>
      <c r="B6" s="29" t="s">
        <v>93</v>
      </c>
      <c r="C6" s="33" t="s">
        <v>104</v>
      </c>
      <c r="D6" s="33" t="s">
        <v>105</v>
      </c>
      <c r="E6" s="29" t="s">
        <v>201</v>
      </c>
      <c r="F6" s="45"/>
      <c r="G6" s="48" t="s">
        <v>228</v>
      </c>
      <c r="H6" s="49">
        <v>75</v>
      </c>
      <c r="I6"/>
    </row>
    <row r="7" spans="1:9" x14ac:dyDescent="0.25">
      <c r="A7" s="29">
        <v>6</v>
      </c>
      <c r="B7" s="29" t="s">
        <v>93</v>
      </c>
      <c r="C7" s="33" t="s">
        <v>106</v>
      </c>
      <c r="D7" s="33" t="s">
        <v>107</v>
      </c>
      <c r="E7" s="29" t="s">
        <v>201</v>
      </c>
      <c r="F7" s="45"/>
      <c r="G7"/>
      <c r="H7"/>
      <c r="I7"/>
    </row>
    <row r="8" spans="1:9" x14ac:dyDescent="0.25">
      <c r="A8" s="29">
        <v>7</v>
      </c>
      <c r="B8" s="29" t="s">
        <v>93</v>
      </c>
      <c r="C8" s="33" t="s">
        <v>108</v>
      </c>
      <c r="D8" s="33" t="s">
        <v>109</v>
      </c>
      <c r="E8" s="29" t="s">
        <v>201</v>
      </c>
      <c r="F8" s="45"/>
      <c r="G8"/>
      <c r="H8"/>
      <c r="I8"/>
    </row>
    <row r="9" spans="1:9" x14ac:dyDescent="0.25">
      <c r="A9" s="29">
        <v>8</v>
      </c>
      <c r="B9" s="29" t="s">
        <v>93</v>
      </c>
      <c r="C9" s="33" t="s">
        <v>110</v>
      </c>
      <c r="D9" s="33" t="s">
        <v>107</v>
      </c>
      <c r="E9" s="29" t="s">
        <v>201</v>
      </c>
      <c r="F9" s="45"/>
      <c r="G9"/>
      <c r="H9"/>
      <c r="I9"/>
    </row>
    <row r="10" spans="1:9" x14ac:dyDescent="0.25">
      <c r="A10" s="29">
        <v>9</v>
      </c>
      <c r="B10" s="29" t="s">
        <v>93</v>
      </c>
      <c r="C10" s="33" t="s">
        <v>111</v>
      </c>
      <c r="D10" s="33" t="s">
        <v>112</v>
      </c>
      <c r="E10" s="29" t="s">
        <v>201</v>
      </c>
      <c r="F10" s="45"/>
      <c r="G10"/>
      <c r="H10"/>
      <c r="I10"/>
    </row>
    <row r="11" spans="1:9" x14ac:dyDescent="0.25">
      <c r="A11" s="29">
        <v>10</v>
      </c>
      <c r="B11" s="29" t="s">
        <v>93</v>
      </c>
      <c r="C11" s="33" t="s">
        <v>113</v>
      </c>
      <c r="D11" s="33" t="s">
        <v>114</v>
      </c>
      <c r="E11" s="29" t="s">
        <v>201</v>
      </c>
      <c r="F11" s="45"/>
      <c r="G11"/>
      <c r="H11"/>
      <c r="I11"/>
    </row>
    <row r="12" spans="1:9" x14ac:dyDescent="0.25">
      <c r="A12" s="29">
        <v>11</v>
      </c>
      <c r="B12" s="29" t="s">
        <v>93</v>
      </c>
      <c r="C12" s="33" t="s">
        <v>115</v>
      </c>
      <c r="D12" s="33" t="s">
        <v>116</v>
      </c>
      <c r="E12" s="29" t="s">
        <v>201</v>
      </c>
      <c r="F12" s="45"/>
      <c r="G12"/>
      <c r="H12"/>
      <c r="I12"/>
    </row>
    <row r="13" spans="1:9" x14ac:dyDescent="0.25">
      <c r="A13" s="29">
        <v>12</v>
      </c>
      <c r="B13" s="29" t="s">
        <v>93</v>
      </c>
      <c r="C13" s="33" t="s">
        <v>117</v>
      </c>
      <c r="D13" s="33" t="s">
        <v>107</v>
      </c>
      <c r="E13" s="29" t="s">
        <v>201</v>
      </c>
      <c r="F13" s="45"/>
      <c r="G13"/>
      <c r="H13"/>
      <c r="I13"/>
    </row>
    <row r="14" spans="1:9" x14ac:dyDescent="0.25">
      <c r="A14" s="29">
        <v>13</v>
      </c>
      <c r="B14" s="29" t="s">
        <v>93</v>
      </c>
      <c r="C14" s="33" t="s">
        <v>118</v>
      </c>
      <c r="D14" s="33" t="s">
        <v>119</v>
      </c>
      <c r="E14" s="29" t="s">
        <v>201</v>
      </c>
      <c r="F14" s="45"/>
      <c r="G14"/>
      <c r="H14"/>
      <c r="I14"/>
    </row>
    <row r="15" spans="1:9" x14ac:dyDescent="0.25">
      <c r="A15" s="29">
        <v>14</v>
      </c>
      <c r="B15" s="29" t="s">
        <v>93</v>
      </c>
      <c r="C15" s="33" t="s">
        <v>120</v>
      </c>
      <c r="D15" s="33" t="s">
        <v>119</v>
      </c>
      <c r="E15" s="29" t="s">
        <v>201</v>
      </c>
      <c r="F15" s="45"/>
      <c r="G15"/>
      <c r="H15"/>
      <c r="I15"/>
    </row>
    <row r="16" spans="1:9" x14ac:dyDescent="0.25">
      <c r="A16" s="29">
        <v>15</v>
      </c>
      <c r="B16" s="29" t="s">
        <v>93</v>
      </c>
      <c r="C16" s="33" t="s">
        <v>121</v>
      </c>
      <c r="D16" s="33" t="s">
        <v>119</v>
      </c>
      <c r="E16" s="29" t="s">
        <v>201</v>
      </c>
      <c r="F16" s="45"/>
      <c r="G16"/>
      <c r="H16"/>
      <c r="I16"/>
    </row>
    <row r="17" spans="1:9" x14ac:dyDescent="0.25">
      <c r="A17" s="29">
        <v>16</v>
      </c>
      <c r="B17" s="29" t="s">
        <v>93</v>
      </c>
      <c r="C17" s="33" t="s">
        <v>122</v>
      </c>
      <c r="D17" s="33" t="s">
        <v>107</v>
      </c>
      <c r="E17" s="29" t="s">
        <v>201</v>
      </c>
      <c r="F17" s="45"/>
      <c r="G17"/>
      <c r="H17"/>
      <c r="I17"/>
    </row>
    <row r="18" spans="1:9" x14ac:dyDescent="0.25">
      <c r="A18" s="29">
        <v>17</v>
      </c>
      <c r="B18" s="34" t="s">
        <v>93</v>
      </c>
      <c r="C18" s="35" t="s">
        <v>123</v>
      </c>
      <c r="D18" s="33" t="s">
        <v>107</v>
      </c>
      <c r="E18" s="29" t="s">
        <v>201</v>
      </c>
      <c r="F18" s="45"/>
      <c r="G18"/>
      <c r="H18"/>
      <c r="I18"/>
    </row>
    <row r="19" spans="1:9" x14ac:dyDescent="0.25">
      <c r="A19" s="29">
        <v>18</v>
      </c>
      <c r="B19" s="29" t="s">
        <v>93</v>
      </c>
      <c r="C19" s="33" t="s">
        <v>124</v>
      </c>
      <c r="D19" s="33" t="s">
        <v>125</v>
      </c>
      <c r="E19" s="29" t="s">
        <v>201</v>
      </c>
      <c r="F19" s="45"/>
      <c r="G19"/>
      <c r="H19"/>
      <c r="I19"/>
    </row>
    <row r="20" spans="1:9" x14ac:dyDescent="0.25">
      <c r="A20" s="29">
        <v>19</v>
      </c>
      <c r="B20" s="29" t="s">
        <v>93</v>
      </c>
      <c r="C20" s="33" t="s">
        <v>126</v>
      </c>
      <c r="D20" s="33" t="s">
        <v>119</v>
      </c>
      <c r="E20" s="29" t="s">
        <v>201</v>
      </c>
      <c r="F20" s="45"/>
    </row>
    <row r="21" spans="1:9" x14ac:dyDescent="0.25">
      <c r="A21" s="29">
        <v>20</v>
      </c>
      <c r="B21" s="29" t="s">
        <v>93</v>
      </c>
      <c r="C21" s="33" t="s">
        <v>127</v>
      </c>
      <c r="D21" s="33" t="s">
        <v>119</v>
      </c>
      <c r="E21" s="29" t="s">
        <v>201</v>
      </c>
      <c r="F21" s="45"/>
    </row>
    <row r="22" spans="1:9" x14ac:dyDescent="0.25">
      <c r="A22" s="29">
        <v>21</v>
      </c>
      <c r="B22" s="29" t="s">
        <v>93</v>
      </c>
      <c r="C22" s="33" t="s">
        <v>128</v>
      </c>
      <c r="D22" s="33" t="s">
        <v>119</v>
      </c>
      <c r="E22" s="29" t="s">
        <v>201</v>
      </c>
      <c r="F22" s="45"/>
    </row>
    <row r="23" spans="1:9" x14ac:dyDescent="0.25">
      <c r="A23" s="29">
        <v>22</v>
      </c>
      <c r="B23" s="29" t="s">
        <v>93</v>
      </c>
      <c r="C23" s="33" t="s">
        <v>129</v>
      </c>
      <c r="D23" s="33" t="s">
        <v>107</v>
      </c>
      <c r="E23" s="29" t="s">
        <v>201</v>
      </c>
      <c r="F23" s="45"/>
    </row>
    <row r="24" spans="1:9" x14ac:dyDescent="0.25">
      <c r="A24" s="29">
        <v>23</v>
      </c>
      <c r="B24" s="29" t="s">
        <v>93</v>
      </c>
      <c r="C24" s="30" t="s">
        <v>130</v>
      </c>
      <c r="D24" s="33" t="s">
        <v>107</v>
      </c>
      <c r="E24" s="29" t="s">
        <v>201</v>
      </c>
      <c r="F24" s="45"/>
    </row>
    <row r="25" spans="1:9" x14ac:dyDescent="0.25">
      <c r="A25" s="29">
        <v>24</v>
      </c>
      <c r="B25" s="29" t="s">
        <v>93</v>
      </c>
      <c r="C25" s="33" t="s">
        <v>131</v>
      </c>
      <c r="D25" s="33" t="s">
        <v>119</v>
      </c>
      <c r="E25" s="29" t="s">
        <v>201</v>
      </c>
      <c r="F25" s="45"/>
    </row>
    <row r="26" spans="1:9" x14ac:dyDescent="0.25">
      <c r="A26" s="29">
        <v>25</v>
      </c>
      <c r="B26" s="29" t="s">
        <v>92</v>
      </c>
      <c r="C26" s="30" t="s">
        <v>132</v>
      </c>
      <c r="D26" s="33" t="s">
        <v>119</v>
      </c>
      <c r="E26" s="29" t="s">
        <v>202</v>
      </c>
      <c r="F26" s="45"/>
    </row>
    <row r="27" spans="1:9" x14ac:dyDescent="0.25">
      <c r="A27" s="29">
        <v>26</v>
      </c>
      <c r="B27" s="29" t="s">
        <v>93</v>
      </c>
      <c r="C27" s="30" t="s">
        <v>133</v>
      </c>
      <c r="D27" s="33" t="s">
        <v>119</v>
      </c>
      <c r="E27" s="29" t="s">
        <v>201</v>
      </c>
      <c r="F27" s="45"/>
    </row>
    <row r="28" spans="1:9" x14ac:dyDescent="0.25">
      <c r="A28" s="29">
        <v>27</v>
      </c>
      <c r="B28" s="29" t="s">
        <v>93</v>
      </c>
      <c r="C28" s="33" t="s">
        <v>134</v>
      </c>
      <c r="D28" s="33" t="s">
        <v>135</v>
      </c>
      <c r="E28" s="29" t="s">
        <v>201</v>
      </c>
      <c r="F28" s="45"/>
    </row>
    <row r="29" spans="1:9" x14ac:dyDescent="0.25">
      <c r="A29" s="29">
        <v>28</v>
      </c>
      <c r="B29" s="29" t="s">
        <v>93</v>
      </c>
      <c r="C29" s="33" t="s">
        <v>136</v>
      </c>
      <c r="D29" s="33" t="s">
        <v>107</v>
      </c>
      <c r="E29" s="29" t="s">
        <v>201</v>
      </c>
      <c r="F29" s="45"/>
    </row>
    <row r="30" spans="1:9" x14ac:dyDescent="0.25">
      <c r="A30" s="29">
        <v>29</v>
      </c>
      <c r="B30" s="29" t="s">
        <v>93</v>
      </c>
      <c r="C30" s="33" t="s">
        <v>137</v>
      </c>
      <c r="D30" s="33" t="s">
        <v>107</v>
      </c>
      <c r="E30" s="29" t="s">
        <v>201</v>
      </c>
      <c r="F30" s="45"/>
    </row>
    <row r="31" spans="1:9" x14ac:dyDescent="0.25">
      <c r="A31" s="29">
        <v>30</v>
      </c>
      <c r="B31" s="29" t="s">
        <v>93</v>
      </c>
      <c r="C31" s="33" t="s">
        <v>138</v>
      </c>
      <c r="D31" s="33" t="s">
        <v>119</v>
      </c>
      <c r="E31" s="29" t="s">
        <v>201</v>
      </c>
      <c r="F31" s="45"/>
    </row>
    <row r="32" spans="1:9" x14ac:dyDescent="0.25">
      <c r="A32" s="29">
        <v>31</v>
      </c>
      <c r="B32" s="29" t="s">
        <v>93</v>
      </c>
      <c r="C32" s="33" t="s">
        <v>139</v>
      </c>
      <c r="D32" s="33" t="s">
        <v>140</v>
      </c>
      <c r="E32" s="29" t="s">
        <v>201</v>
      </c>
      <c r="F32" s="45"/>
    </row>
    <row r="33" spans="1:6" x14ac:dyDescent="0.25">
      <c r="A33" s="29">
        <v>32</v>
      </c>
      <c r="B33" s="29" t="s">
        <v>93</v>
      </c>
      <c r="C33" s="33" t="s">
        <v>141</v>
      </c>
      <c r="D33" s="33" t="s">
        <v>142</v>
      </c>
      <c r="E33" s="29" t="s">
        <v>201</v>
      </c>
      <c r="F33" s="45"/>
    </row>
    <row r="34" spans="1:6" x14ac:dyDescent="0.25">
      <c r="A34" s="29">
        <v>33</v>
      </c>
      <c r="B34" s="29" t="s">
        <v>93</v>
      </c>
      <c r="C34" s="33" t="s">
        <v>143</v>
      </c>
      <c r="D34" s="33" t="s">
        <v>144</v>
      </c>
      <c r="E34" s="29" t="s">
        <v>201</v>
      </c>
      <c r="F34" s="45"/>
    </row>
    <row r="35" spans="1:6" x14ac:dyDescent="0.25">
      <c r="A35" s="29">
        <v>34</v>
      </c>
      <c r="B35" s="29" t="s">
        <v>93</v>
      </c>
      <c r="C35" s="33" t="s">
        <v>145</v>
      </c>
      <c r="D35" s="33" t="s">
        <v>146</v>
      </c>
      <c r="E35" s="29" t="s">
        <v>201</v>
      </c>
      <c r="F35" s="45"/>
    </row>
    <row r="36" spans="1:6" x14ac:dyDescent="0.25">
      <c r="A36" s="29">
        <v>35</v>
      </c>
      <c r="B36" s="29" t="s">
        <v>93</v>
      </c>
      <c r="C36" s="33" t="s">
        <v>147</v>
      </c>
      <c r="D36" s="33" t="s">
        <v>148</v>
      </c>
      <c r="E36" s="29" t="s">
        <v>201</v>
      </c>
      <c r="F36" s="45"/>
    </row>
    <row r="37" spans="1:6" x14ac:dyDescent="0.25">
      <c r="A37" s="29">
        <v>36</v>
      </c>
      <c r="B37" s="29" t="s">
        <v>93</v>
      </c>
      <c r="C37" s="33" t="s">
        <v>149</v>
      </c>
      <c r="D37" s="33" t="s">
        <v>150</v>
      </c>
      <c r="E37" s="29" t="s">
        <v>201</v>
      </c>
      <c r="F37" s="45"/>
    </row>
    <row r="38" spans="1:6" x14ac:dyDescent="0.25">
      <c r="A38" s="29">
        <v>37</v>
      </c>
      <c r="B38" s="29" t="s">
        <v>93</v>
      </c>
      <c r="C38" s="33" t="s">
        <v>151</v>
      </c>
      <c r="D38" s="33" t="s">
        <v>146</v>
      </c>
      <c r="E38" s="29" t="s">
        <v>201</v>
      </c>
      <c r="F38" s="45"/>
    </row>
    <row r="39" spans="1:6" x14ac:dyDescent="0.25">
      <c r="A39" s="29">
        <v>38</v>
      </c>
      <c r="B39" s="29" t="s">
        <v>93</v>
      </c>
      <c r="C39" s="33" t="s">
        <v>152</v>
      </c>
      <c r="D39" s="33" t="s">
        <v>153</v>
      </c>
      <c r="E39" s="29" t="s">
        <v>201</v>
      </c>
      <c r="F39" s="45"/>
    </row>
    <row r="40" spans="1:6" x14ac:dyDescent="0.25">
      <c r="A40" s="29">
        <v>39</v>
      </c>
      <c r="B40" s="29" t="s">
        <v>94</v>
      </c>
      <c r="C40" s="33" t="s">
        <v>154</v>
      </c>
      <c r="D40" s="33" t="s">
        <v>155</v>
      </c>
      <c r="E40" s="29" t="s">
        <v>202</v>
      </c>
      <c r="F40" s="45"/>
    </row>
    <row r="41" spans="1:6" x14ac:dyDescent="0.25">
      <c r="A41" s="29">
        <v>40</v>
      </c>
      <c r="B41" s="29" t="s">
        <v>93</v>
      </c>
      <c r="C41" s="33" t="s">
        <v>156</v>
      </c>
      <c r="D41" s="33" t="s">
        <v>157</v>
      </c>
      <c r="E41" s="29" t="s">
        <v>201</v>
      </c>
      <c r="F41" s="45"/>
    </row>
    <row r="42" spans="1:6" x14ac:dyDescent="0.25">
      <c r="A42" s="29">
        <v>41</v>
      </c>
      <c r="B42" s="29" t="s">
        <v>94</v>
      </c>
      <c r="C42" s="33" t="s">
        <v>158</v>
      </c>
      <c r="D42" s="33" t="s">
        <v>159</v>
      </c>
      <c r="E42" s="29" t="s">
        <v>202</v>
      </c>
      <c r="F42" s="45"/>
    </row>
    <row r="43" spans="1:6" x14ac:dyDescent="0.25">
      <c r="A43" s="29">
        <v>42</v>
      </c>
      <c r="B43" s="29" t="s">
        <v>93</v>
      </c>
      <c r="C43" s="33" t="s">
        <v>160</v>
      </c>
      <c r="D43" s="33" t="s">
        <v>161</v>
      </c>
      <c r="E43" s="29" t="s">
        <v>201</v>
      </c>
      <c r="F43" s="45"/>
    </row>
    <row r="44" spans="1:6" x14ac:dyDescent="0.25">
      <c r="A44" s="29">
        <v>43</v>
      </c>
      <c r="B44" s="29" t="s">
        <v>93</v>
      </c>
      <c r="C44" s="33" t="s">
        <v>162</v>
      </c>
      <c r="D44" s="33" t="s">
        <v>163</v>
      </c>
      <c r="E44" s="29" t="s">
        <v>201</v>
      </c>
      <c r="F44" s="45"/>
    </row>
    <row r="45" spans="1:6" x14ac:dyDescent="0.25">
      <c r="A45" s="29">
        <v>44</v>
      </c>
      <c r="B45" s="29" t="s">
        <v>93</v>
      </c>
      <c r="C45" s="33" t="s">
        <v>164</v>
      </c>
      <c r="D45" s="33" t="s">
        <v>165</v>
      </c>
      <c r="E45" s="29" t="s">
        <v>201</v>
      </c>
      <c r="F45" s="45"/>
    </row>
    <row r="46" spans="1:6" x14ac:dyDescent="0.25">
      <c r="A46" s="29">
        <v>45</v>
      </c>
      <c r="B46" s="29" t="s">
        <v>93</v>
      </c>
      <c r="C46" s="33" t="s">
        <v>166</v>
      </c>
      <c r="D46" s="33" t="s">
        <v>167</v>
      </c>
      <c r="E46" s="29" t="s">
        <v>201</v>
      </c>
      <c r="F46" s="45"/>
    </row>
    <row r="47" spans="1:6" x14ac:dyDescent="0.25">
      <c r="A47" s="29">
        <v>46</v>
      </c>
      <c r="B47" s="29" t="s">
        <v>93</v>
      </c>
      <c r="C47" s="33" t="s">
        <v>128</v>
      </c>
      <c r="D47" s="33" t="s">
        <v>168</v>
      </c>
      <c r="E47" s="29" t="s">
        <v>201</v>
      </c>
      <c r="F47" s="45"/>
    </row>
    <row r="48" spans="1:6" x14ac:dyDescent="0.25">
      <c r="A48" s="29">
        <v>47</v>
      </c>
      <c r="B48" s="29" t="s">
        <v>93</v>
      </c>
      <c r="C48" s="33" t="s">
        <v>169</v>
      </c>
      <c r="D48" s="33" t="s">
        <v>170</v>
      </c>
      <c r="E48" s="29" t="s">
        <v>201</v>
      </c>
      <c r="F48" s="45"/>
    </row>
    <row r="49" spans="1:6" x14ac:dyDescent="0.25">
      <c r="A49" s="29">
        <v>48</v>
      </c>
      <c r="B49" s="29" t="s">
        <v>93</v>
      </c>
      <c r="C49" s="33" t="s">
        <v>171</v>
      </c>
      <c r="D49" s="33" t="s">
        <v>170</v>
      </c>
      <c r="E49" s="29" t="s">
        <v>201</v>
      </c>
      <c r="F49" s="45"/>
    </row>
    <row r="50" spans="1:6" x14ac:dyDescent="0.25">
      <c r="A50" s="29">
        <v>49</v>
      </c>
      <c r="B50" s="29" t="s">
        <v>93</v>
      </c>
      <c r="C50" s="33" t="s">
        <v>172</v>
      </c>
      <c r="D50" s="33" t="s">
        <v>170</v>
      </c>
      <c r="E50" s="29" t="s">
        <v>201</v>
      </c>
      <c r="F50" s="45"/>
    </row>
    <row r="51" spans="1:6" x14ac:dyDescent="0.25">
      <c r="A51" s="29">
        <v>50</v>
      </c>
      <c r="B51" s="29" t="s">
        <v>93</v>
      </c>
      <c r="C51" s="33" t="s">
        <v>173</v>
      </c>
      <c r="D51" s="33" t="s">
        <v>174</v>
      </c>
      <c r="E51" s="29" t="s">
        <v>201</v>
      </c>
      <c r="F51" s="45"/>
    </row>
    <row r="52" spans="1:6" x14ac:dyDescent="0.25">
      <c r="A52" s="29">
        <v>51</v>
      </c>
      <c r="B52" s="29" t="s">
        <v>93</v>
      </c>
      <c r="C52" s="33" t="s">
        <v>175</v>
      </c>
      <c r="D52" s="33" t="s">
        <v>176</v>
      </c>
      <c r="E52" s="29" t="s">
        <v>201</v>
      </c>
      <c r="F52" s="45"/>
    </row>
    <row r="53" spans="1:6" x14ac:dyDescent="0.25">
      <c r="A53" s="29">
        <v>52</v>
      </c>
      <c r="B53" s="29" t="s">
        <v>93</v>
      </c>
      <c r="C53" s="33" t="s">
        <v>177</v>
      </c>
      <c r="D53" s="33" t="s">
        <v>167</v>
      </c>
      <c r="E53" s="29" t="s">
        <v>201</v>
      </c>
      <c r="F53" s="45"/>
    </row>
    <row r="54" spans="1:6" x14ac:dyDescent="0.25">
      <c r="A54" s="29">
        <v>53</v>
      </c>
      <c r="B54" s="29" t="s">
        <v>93</v>
      </c>
      <c r="C54" s="33" t="s">
        <v>178</v>
      </c>
      <c r="D54" s="33" t="s">
        <v>179</v>
      </c>
      <c r="E54" s="29" t="s">
        <v>201</v>
      </c>
      <c r="F54" s="45"/>
    </row>
    <row r="55" spans="1:6" x14ac:dyDescent="0.25">
      <c r="A55" s="29">
        <v>54</v>
      </c>
      <c r="B55" s="29" t="s">
        <v>93</v>
      </c>
      <c r="C55" s="33" t="s">
        <v>181</v>
      </c>
      <c r="D55" s="33" t="s">
        <v>182</v>
      </c>
      <c r="E55" s="29" t="s">
        <v>201</v>
      </c>
      <c r="F55" s="45"/>
    </row>
    <row r="56" spans="1:6" x14ac:dyDescent="0.25">
      <c r="A56" s="29">
        <v>55</v>
      </c>
      <c r="B56" s="29" t="s">
        <v>93</v>
      </c>
      <c r="C56" s="33" t="s">
        <v>183</v>
      </c>
      <c r="D56" s="33" t="s">
        <v>182</v>
      </c>
      <c r="E56" s="29" t="s">
        <v>201</v>
      </c>
      <c r="F56" s="45"/>
    </row>
    <row r="57" spans="1:6" x14ac:dyDescent="0.25">
      <c r="A57" s="29">
        <v>56</v>
      </c>
      <c r="B57" s="29" t="s">
        <v>93</v>
      </c>
      <c r="C57" s="33" t="s">
        <v>184</v>
      </c>
      <c r="D57" s="33" t="s">
        <v>182</v>
      </c>
      <c r="E57" s="29" t="s">
        <v>201</v>
      </c>
      <c r="F57" s="45"/>
    </row>
    <row r="58" spans="1:6" x14ac:dyDescent="0.25">
      <c r="A58" s="29">
        <v>57</v>
      </c>
      <c r="B58" s="29" t="s">
        <v>93</v>
      </c>
      <c r="C58" s="33" t="s">
        <v>185</v>
      </c>
      <c r="D58" s="33" t="s">
        <v>182</v>
      </c>
      <c r="E58" s="29" t="s">
        <v>201</v>
      </c>
      <c r="F58" s="45"/>
    </row>
    <row r="59" spans="1:6" x14ac:dyDescent="0.25">
      <c r="A59" s="29">
        <v>58</v>
      </c>
      <c r="B59" s="29" t="s">
        <v>93</v>
      </c>
      <c r="C59" s="33" t="s">
        <v>186</v>
      </c>
      <c r="D59" s="33" t="s">
        <v>182</v>
      </c>
      <c r="E59" s="29" t="s">
        <v>201</v>
      </c>
      <c r="F59" s="45"/>
    </row>
    <row r="60" spans="1:6" x14ac:dyDescent="0.25">
      <c r="A60" s="29">
        <v>59</v>
      </c>
      <c r="B60" s="29" t="s">
        <v>93</v>
      </c>
      <c r="C60" s="33" t="s">
        <v>187</v>
      </c>
      <c r="D60" s="33" t="s">
        <v>182</v>
      </c>
      <c r="E60" s="29" t="s">
        <v>201</v>
      </c>
      <c r="F60" s="45"/>
    </row>
    <row r="61" spans="1:6" x14ac:dyDescent="0.25">
      <c r="A61" s="29">
        <v>60</v>
      </c>
      <c r="B61" s="29" t="s">
        <v>93</v>
      </c>
      <c r="C61" s="33" t="s">
        <v>188</v>
      </c>
      <c r="D61" s="33" t="s">
        <v>182</v>
      </c>
      <c r="E61" s="29" t="s">
        <v>201</v>
      </c>
      <c r="F61" s="45"/>
    </row>
    <row r="62" spans="1:6" x14ac:dyDescent="0.25">
      <c r="A62" s="29">
        <v>61</v>
      </c>
      <c r="B62" s="29" t="s">
        <v>93</v>
      </c>
      <c r="C62" s="33" t="s">
        <v>189</v>
      </c>
      <c r="D62" s="33" t="s">
        <v>182</v>
      </c>
      <c r="E62" s="29" t="s">
        <v>201</v>
      </c>
      <c r="F62" s="45"/>
    </row>
    <row r="63" spans="1:6" x14ac:dyDescent="0.25">
      <c r="A63" s="29">
        <v>62</v>
      </c>
      <c r="B63" s="29" t="s">
        <v>93</v>
      </c>
      <c r="C63" s="33" t="s">
        <v>190</v>
      </c>
      <c r="D63" s="33" t="s">
        <v>182</v>
      </c>
      <c r="E63" s="29" t="s">
        <v>201</v>
      </c>
      <c r="F63" s="45"/>
    </row>
    <row r="64" spans="1:6" x14ac:dyDescent="0.25">
      <c r="A64" s="29">
        <v>63</v>
      </c>
      <c r="B64" s="29" t="s">
        <v>93</v>
      </c>
      <c r="C64" s="33" t="s">
        <v>191</v>
      </c>
      <c r="D64" s="33" t="s">
        <v>182</v>
      </c>
      <c r="E64" s="29" t="s">
        <v>201</v>
      </c>
      <c r="F64" s="45"/>
    </row>
    <row r="65" spans="1:6" x14ac:dyDescent="0.25">
      <c r="A65" s="29">
        <v>64</v>
      </c>
      <c r="B65" s="29" t="s">
        <v>93</v>
      </c>
      <c r="C65" s="33" t="s">
        <v>192</v>
      </c>
      <c r="D65" s="33" t="s">
        <v>182</v>
      </c>
      <c r="E65" s="29" t="s">
        <v>201</v>
      </c>
      <c r="F65" s="45"/>
    </row>
    <row r="66" spans="1:6" x14ac:dyDescent="0.25">
      <c r="A66" s="29">
        <v>65</v>
      </c>
      <c r="B66" s="29" t="s">
        <v>93</v>
      </c>
      <c r="C66" s="33" t="s">
        <v>193</v>
      </c>
      <c r="D66" s="33" t="s">
        <v>182</v>
      </c>
      <c r="E66" s="29" t="s">
        <v>201</v>
      </c>
      <c r="F66" s="45"/>
    </row>
    <row r="67" spans="1:6" x14ac:dyDescent="0.25">
      <c r="A67" s="29">
        <v>66</v>
      </c>
      <c r="B67" s="29" t="s">
        <v>93</v>
      </c>
      <c r="C67" s="33" t="s">
        <v>194</v>
      </c>
      <c r="D67" s="33" t="s">
        <v>182</v>
      </c>
      <c r="E67" s="29" t="s">
        <v>201</v>
      </c>
      <c r="F67" s="45"/>
    </row>
    <row r="68" spans="1:6" x14ac:dyDescent="0.25">
      <c r="A68" s="29">
        <v>67</v>
      </c>
      <c r="B68" s="29" t="s">
        <v>93</v>
      </c>
      <c r="C68" s="30" t="s">
        <v>195</v>
      </c>
      <c r="D68" s="33" t="s">
        <v>182</v>
      </c>
      <c r="E68" s="29" t="s">
        <v>201</v>
      </c>
      <c r="F68" s="45"/>
    </row>
    <row r="69" spans="1:6" x14ac:dyDescent="0.25">
      <c r="A69" s="29">
        <v>68</v>
      </c>
      <c r="B69" s="29" t="s">
        <v>93</v>
      </c>
      <c r="C69" s="33" t="s">
        <v>196</v>
      </c>
      <c r="D69" s="33" t="s">
        <v>197</v>
      </c>
      <c r="E69" s="29" t="s">
        <v>201</v>
      </c>
      <c r="F69" s="45"/>
    </row>
    <row r="70" spans="1:6" x14ac:dyDescent="0.25">
      <c r="A70" s="29">
        <v>69</v>
      </c>
      <c r="B70" s="29" t="s">
        <v>93</v>
      </c>
      <c r="C70" s="30" t="s">
        <v>198</v>
      </c>
      <c r="D70" s="33" t="s">
        <v>182</v>
      </c>
      <c r="E70" s="29" t="s">
        <v>201</v>
      </c>
      <c r="F70" s="45"/>
    </row>
    <row r="71" spans="1:6" s="27" customFormat="1" x14ac:dyDescent="0.25">
      <c r="A71" s="29">
        <v>70</v>
      </c>
      <c r="B71" s="29" t="s">
        <v>93</v>
      </c>
      <c r="C71" s="30" t="s">
        <v>199</v>
      </c>
      <c r="D71" s="33" t="s">
        <v>125</v>
      </c>
      <c r="E71" s="29" t="s">
        <v>201</v>
      </c>
      <c r="F71" s="45"/>
    </row>
    <row r="72" spans="1:6" s="39" customFormat="1" x14ac:dyDescent="0.25">
      <c r="A72" s="29">
        <v>71</v>
      </c>
      <c r="B72" s="36" t="s">
        <v>92</v>
      </c>
      <c r="C72" s="37" t="s">
        <v>216</v>
      </c>
      <c r="D72" s="42" t="s">
        <v>219</v>
      </c>
      <c r="E72" s="38" t="s">
        <v>202</v>
      </c>
      <c r="F72" s="46"/>
    </row>
    <row r="73" spans="1:6" s="39" customFormat="1" x14ac:dyDescent="0.25">
      <c r="A73" s="29">
        <v>72</v>
      </c>
      <c r="B73" s="36" t="s">
        <v>92</v>
      </c>
      <c r="C73" s="37" t="s">
        <v>217</v>
      </c>
      <c r="D73" s="42" t="s">
        <v>220</v>
      </c>
      <c r="E73" s="38" t="s">
        <v>202</v>
      </c>
      <c r="F73" s="46"/>
    </row>
    <row r="74" spans="1:6" s="41" customFormat="1" x14ac:dyDescent="0.25">
      <c r="A74" s="29">
        <v>73</v>
      </c>
      <c r="B74" s="36" t="s">
        <v>92</v>
      </c>
      <c r="C74" s="37" t="s">
        <v>218</v>
      </c>
      <c r="D74" s="42" t="s">
        <v>221</v>
      </c>
      <c r="E74" s="38" t="s">
        <v>202</v>
      </c>
      <c r="F74" s="46"/>
    </row>
    <row r="75" spans="1:6" s="41" customFormat="1" x14ac:dyDescent="0.25">
      <c r="A75" s="29">
        <v>74</v>
      </c>
      <c r="B75" s="40" t="s">
        <v>93</v>
      </c>
      <c r="C75" s="37" t="s">
        <v>222</v>
      </c>
      <c r="D75" s="42" t="s">
        <v>224</v>
      </c>
      <c r="E75" s="40" t="s">
        <v>201</v>
      </c>
      <c r="F75" s="46"/>
    </row>
    <row r="76" spans="1:6" s="41" customFormat="1" x14ac:dyDescent="0.25">
      <c r="A76" s="29">
        <v>75</v>
      </c>
      <c r="B76" s="40" t="s">
        <v>93</v>
      </c>
      <c r="C76" s="37" t="s">
        <v>223</v>
      </c>
      <c r="D76" s="42" t="s">
        <v>224</v>
      </c>
      <c r="E76" s="40" t="s">
        <v>201</v>
      </c>
      <c r="F76" s="46"/>
    </row>
  </sheetData>
  <pageMargins left="0.7" right="0.7" top="0.75" bottom="0.75" header="0" footer="0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T.A.</vt:lpstr>
      <vt:lpstr>Admin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MB-PC</dc:creator>
  <cp:lastModifiedBy>Admin</cp:lastModifiedBy>
  <cp:lastPrinted>2021-10-22T11:21:41Z</cp:lastPrinted>
  <dcterms:created xsi:type="dcterms:W3CDTF">2020-05-30T08:32:22Z</dcterms:created>
  <dcterms:modified xsi:type="dcterms:W3CDTF">2021-10-29T06:30:22Z</dcterms:modified>
</cp:coreProperties>
</file>